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ökhan\OneDrive - Gemini Bilgi Teknolojileri A.Ş\Masaüstü\CKS web\"/>
    </mc:Choice>
  </mc:AlternateContent>
  <xr:revisionPtr revIDLastSave="0" documentId="13_ncr:1_{79DB32C0-F27A-4D13-A587-31081BC14490}" xr6:coauthVersionLast="47" xr6:coauthVersionMax="47" xr10:uidLastSave="{00000000-0000-0000-0000-000000000000}"/>
  <bookViews>
    <workbookView xWindow="-120" yWindow="-120" windowWidth="20730" windowHeight="11760" xr2:uid="{4FC0AA2E-8CC8-4B8B-9F43-41E6B6BBF992}"/>
  </bookViews>
  <sheets>
    <sheet name="Kitaplar" sheetId="1" r:id="rId1"/>
  </sheets>
  <definedNames>
    <definedName name="_xlnm._FilterDatabase" localSheetId="0" hidden="1">Kitaplar!$A$68:$D$72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<sst xmlns="http://schemas.openxmlformats.org/spreadsheetml/2006/main" count="229" uniqueCount="162">
  <si>
    <t>Oral Medicine</t>
  </si>
  <si>
    <t>Odell</t>
  </si>
  <si>
    <t>Cawson’s Essentials of Oral Pathology and Oral Medicine with companion website</t>
  </si>
  <si>
    <t>General Dentistry</t>
  </si>
  <si>
    <t>Restorative Dentistry</t>
  </si>
  <si>
    <t>Orthodontics</t>
  </si>
  <si>
    <t>Millett</t>
  </si>
  <si>
    <t xml:space="preserve">Clinical Problem Solving in Orthodontics and Paediatric Dentistry </t>
  </si>
  <si>
    <t>Periodontics</t>
  </si>
  <si>
    <t>Dentistry</t>
  </si>
  <si>
    <t>Berman, Louis</t>
  </si>
  <si>
    <t>Cohen's Pathways of the Pulp</t>
  </si>
  <si>
    <t>12</t>
  </si>
  <si>
    <t>Prosthodontics</t>
  </si>
  <si>
    <t>Contemporary Fixed Prosthodontics</t>
  </si>
  <si>
    <t>Proffit, Fields, Larson, Sarver</t>
  </si>
  <si>
    <t>Contemporary Orthodontics</t>
  </si>
  <si>
    <t>6</t>
  </si>
  <si>
    <t>Sakaguchi</t>
  </si>
  <si>
    <t>Craig’s Restorative Dental Materials</t>
  </si>
  <si>
    <t>Dental Care Professionals</t>
  </si>
  <si>
    <t>Dental Instruments</t>
  </si>
  <si>
    <t>7</t>
  </si>
  <si>
    <t>W. Stephan Eakle</t>
  </si>
  <si>
    <t>Dental Materials</t>
  </si>
  <si>
    <t>4</t>
  </si>
  <si>
    <t>Joen Iannucci, Laura Jansen Howerton</t>
  </si>
  <si>
    <t>Dental Radiography</t>
  </si>
  <si>
    <t>Endodontics</t>
  </si>
  <si>
    <t>Dentistry,Endodontics,Medical Education</t>
  </si>
  <si>
    <t>Torabinejad</t>
  </si>
  <si>
    <t>Endodontics: Principles and Practice</t>
  </si>
  <si>
    <t>Basic Medical Sciences</t>
  </si>
  <si>
    <t>Lakshman Samaranayake</t>
  </si>
  <si>
    <t>Essential Microbiology for Dentistry</t>
  </si>
  <si>
    <t>Dental and Maxillofacial Radiology</t>
  </si>
  <si>
    <t>Whaites</t>
  </si>
  <si>
    <t>Essentials of Dental Radiography and Radiology</t>
  </si>
  <si>
    <t>Daniel Chiego</t>
  </si>
  <si>
    <t>Essentials of Oral Histology and Embryology</t>
  </si>
  <si>
    <t>5</t>
  </si>
  <si>
    <t>Stabulas, J.</t>
  </si>
  <si>
    <t>Frommer Radiology for the Dental Professionals</t>
  </si>
  <si>
    <t>10</t>
  </si>
  <si>
    <t>Steven Eckert</t>
  </si>
  <si>
    <t>Functional Occlusion in Restorative Dentistry and Prosthodontics</t>
  </si>
  <si>
    <t>Dental Anesthesiology and Sedation</t>
  </si>
  <si>
    <t>Stanley Malamed</t>
  </si>
  <si>
    <t>Handbook of Local Anesthesia</t>
  </si>
  <si>
    <t>Medicine for Dentistry</t>
  </si>
  <si>
    <t>Scully, Crispian</t>
  </si>
  <si>
    <t>Handbook of Medical Problems in Dentistry</t>
  </si>
  <si>
    <t>Cobourne</t>
  </si>
  <si>
    <t>Handbook of Orthodontics</t>
  </si>
  <si>
    <t>Paediatric Dentistry</t>
  </si>
  <si>
    <t>Angus Cameron, Richard Widmer</t>
  </si>
  <si>
    <t>Handbook of Pediatric Dentistry</t>
  </si>
  <si>
    <t>Chong</t>
  </si>
  <si>
    <t>Harty's Endodontics in Clinical Practice</t>
  </si>
  <si>
    <t>Fehrenbach</t>
  </si>
  <si>
    <t>Illustrated Dental Embryology, Histology, and Anatomy</t>
  </si>
  <si>
    <t>Van Noort</t>
  </si>
  <si>
    <t>Introduction to Dental Materials</t>
  </si>
  <si>
    <t xml:space="preserve">Medicine for Dentistry </t>
  </si>
  <si>
    <t>Logothetis</t>
  </si>
  <si>
    <t>Local Anesthesia for the Dental Hygienist</t>
  </si>
  <si>
    <t>3</t>
  </si>
  <si>
    <t>Okeson</t>
  </si>
  <si>
    <t>Management of Temporomandibular Disorders and Occlusion</t>
  </si>
  <si>
    <t>Marsh</t>
  </si>
  <si>
    <t>Marsh and Martin's Oral Microbiology</t>
  </si>
  <si>
    <t>Berkovitz</t>
  </si>
  <si>
    <t>Master Dentistry Vol 3: Oral Biology</t>
  </si>
  <si>
    <t>Paul Coulthard, Philip Sloan, Elizabeth Theaker, Anita Sengupta</t>
  </si>
  <si>
    <t>Master Dentistry Volume 1: Oral and Maxillofacial Surgery, Radiology, Pathology and Oral Medicine</t>
  </si>
  <si>
    <t>Giles McCracken</t>
  </si>
  <si>
    <t>Master Dentistry Volume 2: Restorative Dentistry, Paediatric Dentistry and Orthodontics</t>
  </si>
  <si>
    <t>Alan B. Carr</t>
  </si>
  <si>
    <t>McCracken's Removable Partial Prosthodontics</t>
  </si>
  <si>
    <t>Dean, Jeffrey</t>
  </si>
  <si>
    <t>McDonald and Avery's Dentistry for the Child and Adolescent</t>
  </si>
  <si>
    <t>11</t>
  </si>
  <si>
    <t>Scott Rice</t>
  </si>
  <si>
    <t>McMinn's Color Atlas of Head and Neck Anatomy</t>
  </si>
  <si>
    <t>Banerjee</t>
  </si>
  <si>
    <t>Minimally Invasive Esthetics</t>
  </si>
  <si>
    <t>Modern Dental Assisting</t>
  </si>
  <si>
    <t>Miller</t>
  </si>
  <si>
    <t>Mosby's Textbook of Dental Nursing</t>
  </si>
  <si>
    <t>Neil S. Norton</t>
  </si>
  <si>
    <t>Netter's Head and Neck Anatomy for Dentistry</t>
  </si>
  <si>
    <t>Newman, Dragon, Elangovan, Karan</t>
  </si>
  <si>
    <t>Newman and Carranza's Essentials of Clinical Periodontology</t>
  </si>
  <si>
    <t>1</t>
  </si>
  <si>
    <t>Practice Management and Community Dentistry</t>
  </si>
  <si>
    <t>Odell's Clinical Problem Solving in Dentistry</t>
  </si>
  <si>
    <t>Oral Anatomy, Histology and Embryology with self-assessment online</t>
  </si>
  <si>
    <t>Oral and Maxillofacial Pathology</t>
  </si>
  <si>
    <t>Regezi</t>
  </si>
  <si>
    <t>Oral Pathology</t>
  </si>
  <si>
    <t>Olga Ibsen, Scott Peters</t>
  </si>
  <si>
    <t>Oral Pathology for the Dental Hygienist</t>
  </si>
  <si>
    <t>8</t>
  </si>
  <si>
    <t xml:space="preserve">Paediatric Dentistry </t>
  </si>
  <si>
    <t>Nowak</t>
  </si>
  <si>
    <t xml:space="preserve">Pediatric Dentistry </t>
  </si>
  <si>
    <t>Dowd</t>
  </si>
  <si>
    <t>Pharmacology and Therapeutics for Dentistry</t>
  </si>
  <si>
    <t>Shen</t>
  </si>
  <si>
    <t>Phillips' Science of Dental Materials</t>
  </si>
  <si>
    <t>Finkbeiner</t>
  </si>
  <si>
    <t>Practice Management for the Dental Team</t>
  </si>
  <si>
    <t>9</t>
  </si>
  <si>
    <t>Prosthodontic Treatment for Edentulous Patients</t>
  </si>
  <si>
    <t>Radiography and Radiology for Dental Care Professionals</t>
  </si>
  <si>
    <t>Richard Hayes-Hall</t>
  </si>
  <si>
    <t>Malamed</t>
  </si>
  <si>
    <t>Sedation: A Guide to Patient Management</t>
  </si>
  <si>
    <t>Ritter, Andre</t>
  </si>
  <si>
    <t>Sturdevant's Art and Science of Operative Dentistry</t>
  </si>
  <si>
    <t>Nanci</t>
  </si>
  <si>
    <t>Ten Cates Oral Histology</t>
  </si>
  <si>
    <t>The Anatomical Basis of Dentistry</t>
  </si>
  <si>
    <t>Nelson, Stanley</t>
  </si>
  <si>
    <t>Wheeler's Dental Anatomy, Physiology and Occlusion</t>
  </si>
  <si>
    <t>Mallya</t>
  </si>
  <si>
    <t>White and Pharoah's Oral Radiology</t>
  </si>
  <si>
    <t>Uzmanlık</t>
  </si>
  <si>
    <t>Yazar</t>
  </si>
  <si>
    <t>Başlık</t>
  </si>
  <si>
    <t>Basım</t>
  </si>
  <si>
    <t>Miller, Chris</t>
  </si>
  <si>
    <t>Infection Control and Management of Hazardous Materials for the Dental Team</t>
  </si>
  <si>
    <t>Dentistry,General Dentistry</t>
  </si>
  <si>
    <t>Malamed, Stanley</t>
  </si>
  <si>
    <t>Medical Emergencies in the Dental Office</t>
  </si>
  <si>
    <t>ClinicalKey Student Foundation Dental- 15 Ağustos 2023</t>
  </si>
  <si>
    <t>Haveles, Elena</t>
  </si>
  <si>
    <t>Applied Pharmacology for the Dental Hygienist</t>
  </si>
  <si>
    <t>Rosenstiel, Stephen F.; Land, Martin F.; Walter, Robert</t>
  </si>
  <si>
    <t>Pieren, Jennifer; Bowen, Denise</t>
  </si>
  <si>
    <t>Darby and Walsh Dental Hygiene</t>
  </si>
  <si>
    <t>Boyd, Linda</t>
  </si>
  <si>
    <t>Robinson, Debbie</t>
  </si>
  <si>
    <t>Essentials of Dental Assisting</t>
  </si>
  <si>
    <t>Dentistry,Medicine for Dentistry</t>
  </si>
  <si>
    <t>Miller, Craig; Rhodus, Nelson; Treister, Nathaniel; Stoopler, Eric; Kerr, Alexander</t>
  </si>
  <si>
    <t>Little and Falace's Dental Management of the Medically Compromised Patient</t>
  </si>
  <si>
    <t>Newman, Michael; Essex, Gwen; Laughter, Lory; Elangovan, Satheesh</t>
  </si>
  <si>
    <t>Newman and Carranza’s Clinical Periodontology for the Dental Hygienist</t>
  </si>
  <si>
    <t>Dentistry,Periodontics</t>
  </si>
  <si>
    <t>Newman, Michael; Carranza, Fermin; Takei, Henry; Klokkevold, Perry; Elangovan, Satheesh; Kapila, Yvonne</t>
  </si>
  <si>
    <t>Newman and Carranza's Clinical Periodontology and Implantology</t>
  </si>
  <si>
    <t>14</t>
  </si>
  <si>
    <t>Eaton, Kenneth; Ower, Philip</t>
  </si>
  <si>
    <t>Practical Periodontics</t>
  </si>
  <si>
    <t>2</t>
  </si>
  <si>
    <t>Challacombe, Stephen J.; Carey, Barbara; Setterfield, Jane</t>
  </si>
  <si>
    <t>Scully’s Oral and Maxillofacial Medicine: The Basis of Diagnosis and Treatment</t>
  </si>
  <si>
    <t>Liebgott, Bernard</t>
  </si>
  <si>
    <t>Stegeman, Cynthia; Davis, Judi</t>
  </si>
  <si>
    <t>The Dental Hygienist's Guide to Nutritional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</si>
</sst>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2" formatCode="&quot;$&quot;#,##0"/>
    <numFmt numFmtId="173" formatCode="yyyy\-mm\-dd;@"/>
  </numFmts>
  <fonts count="28" x14ac:knownFonts="1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charset val="16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0" fontId="1" fillId="0" borderId="1" applyNumberFormat="0" applyFill="0" applyAlignment="0" applyProtection="0"/>
    <xf numFmtId="0" fontId="4" fillId="0" borderId="0"/>
    <xf numFmtId="0" fontId="2" fillId="0" borderId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0" borderId="0"/>
    <xf numFmtId="0" fontId="4" fillId="0" borderId="0"/>
    <xf numFmtId="172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3"/>
    <xf numFmtId="0" fontId="2" fillId="0" borderId="0" xfId="3" applyAlignment="1">
      <alignment horizontal="left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2" fillId="0" borderId="0" xfId="3" applyAlignment="1">
      <alignment horizontal="left" vertical="center"/>
    </xf>
    <xf numFmtId="0" fontId="2" fillId="0" borderId="0" xfId="3" applyAlignment="1">
      <alignment horizontal="center"/>
    </xf>
    <xf numFmtId="0" fontId="4" fillId="0" borderId="0" xfId="2" applyAlignment="1">
      <alignment horizontal="center"/>
    </xf>
    <xf numFmtId="0" fontId="3" fillId="0" borderId="0" xfId="3" applyFont="1" applyAlignment="1">
      <alignment horizontal="left" vertic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173" fontId="2" fillId="0" borderId="0" xfId="3" applyNumberFormat="1" applyAlignment="1">
      <alignment horizontal="center"/>
    </xf>
  </cellXfs>
  <cellStyles count="184">
    <cellStyle name="%" xfId="38" xr:uid="{AC94DAA4-70A4-48C1-9357-4897D7CEB018}"/>
    <cellStyle name="%20 - Vurgu1 2" xfId="20" xr:uid="{915C2E03-047B-4D0A-A02C-A87EDC3536AA}"/>
    <cellStyle name="%20 - Vurgu2 2" xfId="23" xr:uid="{DA108987-13C4-48D5-8B06-6A8F743AE49F}"/>
    <cellStyle name="%20 - Vurgu3 2" xfId="26" xr:uid="{AAE48501-EDBB-4D37-9647-25C892F99ED9}"/>
    <cellStyle name="%20 - Vurgu4 2" xfId="29" xr:uid="{C4F30E45-B6C0-4140-9AF9-6042DE78ECF2}"/>
    <cellStyle name="%20 - Vurgu5 2" xfId="32" xr:uid="{1D509E89-E667-426C-A78C-00E7ED79ADE4}"/>
    <cellStyle name="%20 - Vurgu6 2" xfId="35" xr:uid="{E7ACC5CF-2692-4AF8-A47F-BD276E73E243}"/>
    <cellStyle name="%40 - Vurgu1 2" xfId="21" xr:uid="{E7361740-B3A3-42CE-B3A1-B0E7BECB66F2}"/>
    <cellStyle name="%40 - Vurgu2 2" xfId="24" xr:uid="{66228D5B-DB2C-4883-82E3-4048575D0F15}"/>
    <cellStyle name="%40 - Vurgu3 2" xfId="27" xr:uid="{1EA272AC-ACAE-4F54-A3D1-3F5243658B3B}"/>
    <cellStyle name="%40 - Vurgu4 2" xfId="30" xr:uid="{30FC2CE9-E369-473F-889E-35E097856509}"/>
    <cellStyle name="%40 - Vurgu5 2" xfId="33" xr:uid="{879B7645-512E-49EE-BDD2-F52C9B698C58}"/>
    <cellStyle name="%40 - Vurgu6 2" xfId="36" xr:uid="{C7501E93-6CC6-483D-B7C0-F2C4A44C1DAC}"/>
    <cellStyle name="60% - Accent1 2" xfId="177" xr:uid="{2EB11446-A5B2-4275-9F69-FC4A776F6549}"/>
    <cellStyle name="60% - Accent2 2" xfId="178" xr:uid="{603A0D03-2FE6-4817-9CF2-03043FE0E212}"/>
    <cellStyle name="60% - Accent3 2" xfId="179" xr:uid="{6F58FF34-B153-44C1-875E-49EDBCE9341F}"/>
    <cellStyle name="60% - Accent4 2" xfId="180" xr:uid="{C85819CB-CF57-473D-BC5D-6E28E3BDDCA5}"/>
    <cellStyle name="60% - Accent5 2" xfId="181" xr:uid="{EFB30343-E0DD-4B95-9DEE-5B620AD122E3}"/>
    <cellStyle name="60% - Accent6 2" xfId="182" xr:uid="{E7129952-1F79-43ED-9120-BDF38D357007}"/>
    <cellStyle name="Açıklama Metni 2" xfId="17" xr:uid="{A79A65F7-86EC-42D0-A3DD-280D17CF1BCC}"/>
    <cellStyle name="Bağlı Hücre 2" xfId="13" xr:uid="{7702B26E-10D0-4775-AA56-66FC02332AFD}"/>
    <cellStyle name="Başlık 1 2" xfId="5" xr:uid="{B12775C3-E699-4B4C-A7DC-21C2D0C45366}"/>
    <cellStyle name="Başlık 2 2" xfId="6" xr:uid="{981A7ED4-37E6-40DF-8362-69147C2B298F}"/>
    <cellStyle name="Başlık 3" xfId="1" builtinId="18"/>
    <cellStyle name="Başlık 3 2" xfId="4" xr:uid="{0A360EB5-9F72-4726-80D4-5DA9901D4110}"/>
    <cellStyle name="Başlık 4 2" xfId="7" xr:uid="{84B416B8-FA26-4148-9FC7-56574E334882}"/>
    <cellStyle name="Comma 2" xfId="39" xr:uid="{EE00402B-D395-409B-8319-63D0B73CD96E}"/>
    <cellStyle name="Comma 2 10" xfId="173" xr:uid="{DBB7B1FF-CDC0-4E29-8C1B-7EA25FABAAD1}"/>
    <cellStyle name="Comma 2 2" xfId="40" xr:uid="{05147192-9511-4F1E-9DA0-6646701359E3}"/>
    <cellStyle name="Comma 2 2 2" xfId="41" xr:uid="{697DFF3A-4AB1-40DC-AD4C-3F09B7AE6B77}"/>
    <cellStyle name="Comma 2 2 2 2" xfId="42" xr:uid="{68CA373E-FC12-4F23-8126-70E72D754031}"/>
    <cellStyle name="Comma 2 2 2 2 2" xfId="43" xr:uid="{E1F6C8FE-AE3F-4EEA-A204-7F6659E6F271}"/>
    <cellStyle name="Comma 2 2 2 2 2 2" xfId="44" xr:uid="{AFB51FE8-A7C2-45C3-8216-AA4688F0E33C}"/>
    <cellStyle name="Comma 2 2 2 2 3" xfId="45" xr:uid="{CE627799-42A3-4E68-9CED-329B62903FC9}"/>
    <cellStyle name="Comma 2 2 2 3" xfId="46" xr:uid="{BCED1BBB-05A4-4AF4-BAE3-F1EA137FAAE4}"/>
    <cellStyle name="Comma 2 2 2 3 2" xfId="47" xr:uid="{CE6D477E-B414-4614-AAAA-FFA48A69CE75}"/>
    <cellStyle name="Comma 2 2 2 4" xfId="48" xr:uid="{05570B17-2F84-4916-B500-78190F88078D}"/>
    <cellStyle name="Comma 2 2 3" xfId="49" xr:uid="{4AB59756-26F8-4C58-AA91-D09A092A2425}"/>
    <cellStyle name="Comma 2 2 3 2" xfId="50" xr:uid="{092B70F8-D7C1-46D6-9688-E6ABA111D000}"/>
    <cellStyle name="Comma 2 2 3 2 2" xfId="51" xr:uid="{0771CDE2-468D-41A4-B7C7-28FBEBA0D913}"/>
    <cellStyle name="Comma 2 2 3 3" xfId="52" xr:uid="{A2AB61EE-FBCD-47C1-B405-F9A5EE3E5066}"/>
    <cellStyle name="Comma 2 2 4" xfId="53" xr:uid="{CF8A2445-6448-49B2-8F2E-507FAF34D788}"/>
    <cellStyle name="Comma 2 2 4 2" xfId="54" xr:uid="{9640C63E-3E09-4EA8-B4D2-F2B0195410C1}"/>
    <cellStyle name="Comma 2 2 5" xfId="55" xr:uid="{7FC45677-E5B8-44E3-9E45-3A93C510F943}"/>
    <cellStyle name="Comma 2 3" xfId="56" xr:uid="{2C86B53C-42CF-4D4E-B5BB-99B3F51B93C0}"/>
    <cellStyle name="Comma 2 3 2" xfId="57" xr:uid="{4197D7A2-FBFA-42FF-82C6-8DB0BD6C7961}"/>
    <cellStyle name="Comma 2 3 2 2" xfId="58" xr:uid="{2A7617B0-693A-465D-ACC7-A7A30D6E764B}"/>
    <cellStyle name="Comma 2 3 2 2 2" xfId="59" xr:uid="{CC094DD3-B1B8-4D6A-8A42-895D24B6D0CF}"/>
    <cellStyle name="Comma 2 3 2 3" xfId="60" xr:uid="{3DE5AE41-A630-4C2F-A9C5-E23C31C10A69}"/>
    <cellStyle name="Comma 2 3 3" xfId="61" xr:uid="{CD52F4EE-38FB-4299-A9C1-2C5928947B80}"/>
    <cellStyle name="Comma 2 3 3 2" xfId="62" xr:uid="{38A7E4AB-BF62-4820-AD91-B3134C182698}"/>
    <cellStyle name="Comma 2 3 4" xfId="63" xr:uid="{B0390387-C7EF-4B54-937E-6227B026046C}"/>
    <cellStyle name="Comma 2 4" xfId="64" xr:uid="{051AE538-0781-4803-8A58-BB72E33F9B5F}"/>
    <cellStyle name="Comma 2 4 2" xfId="65" xr:uid="{5F691F10-8C3D-43C8-A41C-1C9A653D6EDC}"/>
    <cellStyle name="Comma 2 4 2 2" xfId="66" xr:uid="{F4CC229D-CF7D-4CFB-B857-6C52184FB33D}"/>
    <cellStyle name="Comma 2 5" xfId="67" xr:uid="{BCEED023-0899-4DBB-B1F9-1485652C9CEB}"/>
    <cellStyle name="Comma 2 5 2" xfId="68" xr:uid="{F406950A-7102-43F9-83D3-B8422064D8F6}"/>
    <cellStyle name="Comma 2 6" xfId="69" xr:uid="{BC41FFCF-6D1D-40B5-AFC4-C531406CF9C6}"/>
    <cellStyle name="Comma 2 6 2" xfId="70" xr:uid="{599CF3E4-8161-4DE5-A348-3C88D20C356F}"/>
    <cellStyle name="Comma 2 7" xfId="71" xr:uid="{5B215718-57EE-4465-B2A4-8D0EDF7EDF6C}"/>
    <cellStyle name="Comma 2 8" xfId="72" xr:uid="{FA24FD1C-C1C6-444A-BF0F-43E91481D7AD}"/>
    <cellStyle name="Comma 2 9" xfId="73" xr:uid="{DB840276-F90D-40C9-95D8-49281971F197}"/>
    <cellStyle name="Currency 10" xfId="74" xr:uid="{B7925216-E844-4486-A5D4-0F1DFCC9317A}"/>
    <cellStyle name="Currency 10 2" xfId="75" xr:uid="{C93E7BF5-B964-4853-95E4-9D706292956F}"/>
    <cellStyle name="Currency 10 2 2" xfId="76" xr:uid="{6BAD9E53-E9CC-45D2-905D-D83FFBCD7149}"/>
    <cellStyle name="Currency 10 2 2 2" xfId="77" xr:uid="{4D14F454-6CDD-4146-A78C-F902366A8852}"/>
    <cellStyle name="Currency 10 2 3" xfId="78" xr:uid="{D8715C4C-3B13-4136-993C-ECDCC0725C0E}"/>
    <cellStyle name="Currency 10 3" xfId="79" xr:uid="{B05BE43A-ECEB-4F1B-BE53-8B9540EE123E}"/>
    <cellStyle name="Currency 10 3 2" xfId="80" xr:uid="{27685D58-2E62-4616-8E83-B344A95FC3BD}"/>
    <cellStyle name="Currency 10 4" xfId="81" xr:uid="{23F3B8DA-B473-483B-9DBD-962BE7E6CE04}"/>
    <cellStyle name="Currency 2" xfId="82" xr:uid="{9EDC417A-9DC5-4C44-A6D4-4E315039616B}"/>
    <cellStyle name="Currency 2 2" xfId="83" xr:uid="{DD1CD7D4-77DB-4046-B6C9-55D775DF4B34}"/>
    <cellStyle name="Currency 2 2 2" xfId="84" xr:uid="{727858E1-843D-4F0C-B89D-8E104B888653}"/>
    <cellStyle name="Currency 2 2 2 2" xfId="85" xr:uid="{DDB55B5B-E578-4BC8-A96A-63A094BE064F}"/>
    <cellStyle name="Currency 2 2 2 2 2" xfId="86" xr:uid="{F00DA90F-B7FC-4C3C-B935-3233CB3FA0A3}"/>
    <cellStyle name="Currency 2 2 2 2 2 2" xfId="87" xr:uid="{2AA2D096-2B71-4FC3-9927-0071B7BBC850}"/>
    <cellStyle name="Currency 2 2 2 2 3" xfId="88" xr:uid="{420807A5-14D7-4833-81B5-461AB80BE8D4}"/>
    <cellStyle name="Currency 2 2 2 3" xfId="89" xr:uid="{E0F3BB5D-65F9-4864-B34D-C2E856783B72}"/>
    <cellStyle name="Currency 2 2 2 3 2" xfId="90" xr:uid="{F96484E3-0CA4-422D-AD8F-4419AB320E9B}"/>
    <cellStyle name="Currency 2 2 2 4" xfId="91" xr:uid="{9737694E-C099-47A8-8884-0F7ED09F915B}"/>
    <cellStyle name="Currency 2 2 3" xfId="92" xr:uid="{259E9E95-4693-413B-ACA9-1B61E588205A}"/>
    <cellStyle name="Currency 2 2 3 2" xfId="93" xr:uid="{8ECA3117-7AA0-4B16-99E5-FD29ED750E36}"/>
    <cellStyle name="Currency 2 2 3 2 2" xfId="94" xr:uid="{C4EB7F64-066B-45F3-9A4F-62CAD58F3497}"/>
    <cellStyle name="Currency 2 2 3 3" xfId="95" xr:uid="{8CDD12D0-3C23-4BF4-A546-CD614AC20EAE}"/>
    <cellStyle name="Currency 2 2 4" xfId="96" xr:uid="{68899152-2709-4DE6-B87A-F4EDD1A824B7}"/>
    <cellStyle name="Currency 2 2 4 2" xfId="97" xr:uid="{1B091C36-4867-4E3F-A183-5233A322B448}"/>
    <cellStyle name="Currency 2 2 5" xfId="98" xr:uid="{919F090E-4D20-4E64-AECB-3737F9142EB9}"/>
    <cellStyle name="Currency 2 3" xfId="99" xr:uid="{92A840B1-A0AE-4AE9-B5D1-F155B9B1A629}"/>
    <cellStyle name="Currency 2 3 2" xfId="100" xr:uid="{74AE2E75-F1F9-4508-9331-E423DA9BDB62}"/>
    <cellStyle name="Currency 2 3 2 2" xfId="101" xr:uid="{9E407806-10DE-4397-AEF6-DAC2A4A57BA2}"/>
    <cellStyle name="Currency 2 3 2 2 2" xfId="102" xr:uid="{00A44F0E-28A5-4924-BFBB-BE573570C026}"/>
    <cellStyle name="Currency 2 3 2 2 2 2" xfId="103" xr:uid="{6D019B2B-9A79-43DC-8A2F-A3CD337CC882}"/>
    <cellStyle name="Currency 2 3 2 2 3" xfId="104" xr:uid="{BD8F6D41-E196-4851-9BD2-576AA1FF75C5}"/>
    <cellStyle name="Currency 2 3 2 3" xfId="105" xr:uid="{8A515C35-23E0-4129-BECE-3A1241E0FEDA}"/>
    <cellStyle name="Currency 2 3 2 3 2" xfId="106" xr:uid="{F282445A-9B3E-45EF-81F2-DDBE4FC10558}"/>
    <cellStyle name="Currency 2 3 2 4" xfId="107" xr:uid="{F28CBBC2-F285-4449-BFD5-580524529B1E}"/>
    <cellStyle name="Currency 2 3 3" xfId="108" xr:uid="{3BB46518-A994-4AC6-8047-78612D692DEE}"/>
    <cellStyle name="Currency 2 3 3 2" xfId="109" xr:uid="{7A0A501C-B914-4D36-9641-335AB979C482}"/>
    <cellStyle name="Currency 2 3 3 2 2" xfId="110" xr:uid="{79EE9E37-DAE6-4403-9255-D684855DF02F}"/>
    <cellStyle name="Currency 2 3 3 3" xfId="111" xr:uid="{F174613B-5D4C-469B-BC41-FB3B043DED98}"/>
    <cellStyle name="Currency 2 3 4" xfId="112" xr:uid="{CD181920-DFE1-4769-B69D-84B3F6F6D745}"/>
    <cellStyle name="Currency 2 3 4 2" xfId="113" xr:uid="{D4C0C3E2-9D20-425F-A261-C2BF9CF5A7DE}"/>
    <cellStyle name="Currency 2 3 5" xfId="114" xr:uid="{DDC375E0-67D7-4A40-88CD-890861E33114}"/>
    <cellStyle name="Currency 2 4" xfId="115" xr:uid="{5264F484-C960-4F2B-9AE0-1C292C2FBBD2}"/>
    <cellStyle name="Currency 2 4 2" xfId="116" xr:uid="{8C33D383-DBA3-45DA-9A8A-4B1876861B46}"/>
    <cellStyle name="Currency 2 4 2 2" xfId="117" xr:uid="{57E12C42-4420-4D22-8F55-D363B839D7D4}"/>
    <cellStyle name="Currency 2 4 2 2 2" xfId="118" xr:uid="{ACAD0BA2-172D-4355-AAC8-6CD08C87FB32}"/>
    <cellStyle name="Currency 2 4 2 3" xfId="119" xr:uid="{5F491D00-6FA8-4C4A-937F-7E43BE94A456}"/>
    <cellStyle name="Currency 2 4 3" xfId="120" xr:uid="{381C93C0-9425-4481-ADE1-DD2B7432E10B}"/>
    <cellStyle name="Currency 2 4 3 2" xfId="121" xr:uid="{6D5C5CFA-05AD-474C-BC58-9301C7179BAA}"/>
    <cellStyle name="Currency 2 4 4" xfId="122" xr:uid="{2668386D-5539-4229-A26D-AA73FD67DD69}"/>
    <cellStyle name="Currency 2 5" xfId="123" xr:uid="{AC731112-36D4-4BD6-95ED-A7AD72CDEC8C}"/>
    <cellStyle name="Currency 2 5 2" xfId="124" xr:uid="{5C7CE703-24A4-42CF-946E-2570DA42A5FC}"/>
    <cellStyle name="Currency 2 5 2 2" xfId="125" xr:uid="{35F81785-BA8C-43B9-AE43-5ECBE12EC68E}"/>
    <cellStyle name="Currency 2 5 3" xfId="126" xr:uid="{7EE2CDB6-447A-4C05-A39C-C51544036AA2}"/>
    <cellStyle name="Currency 2 6" xfId="127" xr:uid="{5AA2B541-8B4B-40C0-9C58-BC10C0A66D8A}"/>
    <cellStyle name="Currency 2 6 2" xfId="128" xr:uid="{7E4DE54A-D652-485E-8A62-B6DCD673FB22}"/>
    <cellStyle name="Currency 2 7" xfId="129" xr:uid="{31818383-5640-4F33-AA72-1493F716766E}"/>
    <cellStyle name="Çıkış 2" xfId="11" xr:uid="{04E38615-CB4E-4A87-AD16-69DE8497CB1A}"/>
    <cellStyle name="Giriş 2" xfId="10" xr:uid="{F0CCBA71-DB0D-47C7-877B-DBC660953742}"/>
    <cellStyle name="Hesaplama 2" xfId="12" xr:uid="{EFA527DF-B40D-4AFC-B5F2-181732E52AB8}"/>
    <cellStyle name="Hyperlink 2" xfId="130" xr:uid="{5DE18956-AB22-428F-8674-DE3DA0CE1E88}"/>
    <cellStyle name="Hyperlink 2 2" xfId="183" xr:uid="{B1B4A035-9EB5-4CF5-84BB-6E92BBA54B07}"/>
    <cellStyle name="Hyperlink 3" xfId="131" xr:uid="{5E9B05BC-4F97-41F3-AEC4-0078DD726E7C}"/>
    <cellStyle name="Hyperlink 4" xfId="132" xr:uid="{015CD1EE-030F-43BC-AE52-A2D5D300FEAE}"/>
    <cellStyle name="Hyperlink 5" xfId="133" xr:uid="{C94303C1-191E-46C2-94F4-6EDB77F498C8}"/>
    <cellStyle name="Hyperlink 6" xfId="134" xr:uid="{B5582C4E-91C8-4D46-B770-F2E0ACF81C35}"/>
    <cellStyle name="Hyperlink 7" xfId="135" xr:uid="{7F18BD6C-165C-485C-BBA9-9E116DA09433}"/>
    <cellStyle name="Hyperlink 8" xfId="136" xr:uid="{610CF203-0887-4FB7-8FA1-CEC3B524BBF5}"/>
    <cellStyle name="Hyperlink 9" xfId="137" xr:uid="{84F6D2CC-5142-446E-BDF7-3D8EC2A3A30D}"/>
    <cellStyle name="İşaretli Hücre 2" xfId="14" xr:uid="{22B72CAD-6571-4B67-83B8-05BA0FFD56BB}"/>
    <cellStyle name="İyi 2" xfId="8" xr:uid="{E47130D7-40F2-44B8-8427-337708C99FE8}"/>
    <cellStyle name="Kötü 2" xfId="9" xr:uid="{57A0E78B-E7FC-44FB-B113-6A597DCBBE4F}"/>
    <cellStyle name="Lien hypertexte 2" xfId="138" xr:uid="{AA20A38F-9339-4DD0-9F7D-E48367A4C286}"/>
    <cellStyle name="Neutral 2" xfId="176" xr:uid="{459297D3-5E03-42A9-A547-58AB3C1315EF}"/>
    <cellStyle name="Normal" xfId="0" builtinId="0"/>
    <cellStyle name="Normal 2" xfId="2" xr:uid="{AD20CBC5-5A16-4BC5-B732-9EDB21691BBE}"/>
    <cellStyle name="Normal 2 2" xfId="37" xr:uid="{0F414DC7-C82E-46C9-919E-2787128449DE}"/>
    <cellStyle name="Normal 2 2 2" xfId="139" xr:uid="{E610CD5B-ADCE-45D2-A845-9FE6D049F3A6}"/>
    <cellStyle name="Normal 2 2 3" xfId="140" xr:uid="{54EF97C2-92CF-48C0-9D6C-63163C346724}"/>
    <cellStyle name="Normal 3" xfId="141" xr:uid="{B01F96D3-CA6E-4497-83E2-3F4F8AAD5118}"/>
    <cellStyle name="Normal 3 2" xfId="142" xr:uid="{950171A6-0A0C-4812-9EDD-971689575211}"/>
    <cellStyle name="Normal 3 3" xfId="143" xr:uid="{92CECB66-25E4-43D8-AEB3-3815764E3E07}"/>
    <cellStyle name="Normal 3 4" xfId="144" xr:uid="{1F286A71-6F8C-44AE-B281-36BB75878B3F}"/>
    <cellStyle name="Normal 3 5" xfId="145" xr:uid="{7CEEB048-E058-4262-95BB-DC41ACE125EF}"/>
    <cellStyle name="Normal 3 6" xfId="146" xr:uid="{43D21BA6-4124-4FBA-84A8-8E323E8D429E}"/>
    <cellStyle name="Normal 3 7" xfId="174" xr:uid="{B9D59328-7368-4EEB-9343-0BEAAAD2C52B}"/>
    <cellStyle name="Normal 4" xfId="147" xr:uid="{9E22B34D-1A21-4BBB-8BEF-EB856358B5AD}"/>
    <cellStyle name="Normal 4 2" xfId="148" xr:uid="{A6E52608-FB83-485E-B3BC-C37FB95EC84D}"/>
    <cellStyle name="Normal 4 3" xfId="149" xr:uid="{F626FF2C-3277-406D-925E-B4FB20EA7664}"/>
    <cellStyle name="Normal 4 4" xfId="150" xr:uid="{ED088377-D8E3-40F6-A6D7-C34B15A0F2B6}"/>
    <cellStyle name="Normal 5" xfId="151" xr:uid="{524C11DC-EED3-4B6C-816A-E6FC63FFC5C8}"/>
    <cellStyle name="Normal 5 2" xfId="152" xr:uid="{B4FEFB73-D391-48EF-9EC0-5C24FB9AD21A}"/>
    <cellStyle name="Normal 5 3" xfId="153" xr:uid="{C05469F6-9F1C-4692-9DC7-7F5810137C47}"/>
    <cellStyle name="Normal 6" xfId="154" xr:uid="{A7391134-9B2E-4746-B532-90AE9668BC28}"/>
    <cellStyle name="Normal 7" xfId="155" xr:uid="{B4026AC1-F119-4871-9C5D-37372CB8D8D8}"/>
    <cellStyle name="Normal 8" xfId="156" xr:uid="{2BC7A3B5-6028-4A5E-A3ED-220DDF5C4538}"/>
    <cellStyle name="Normal 9" xfId="3" xr:uid="{96331AF3-A6A7-4288-90E8-B78EC9278803}"/>
    <cellStyle name="Not 2" xfId="16" xr:uid="{4FD9C5C8-75EA-4238-88D9-A7AA99090586}"/>
    <cellStyle name="Percent 2" xfId="157" xr:uid="{CB6BE83C-736D-4F5B-88A5-072DC16F1CBE}"/>
    <cellStyle name="Percent 2 2" xfId="158" xr:uid="{4F6FD2AE-FFDB-4CD4-9320-3234BEFEC97C}"/>
    <cellStyle name="Percent 2 2 2" xfId="159" xr:uid="{77CD6D64-96B4-4C39-8417-CEE7060C2AFB}"/>
    <cellStyle name="Percent 2 2 2 2" xfId="160" xr:uid="{E13C0041-02E9-4CA9-9A36-B6B7ACD7068F}"/>
    <cellStyle name="Percent 2 2 2 2 2" xfId="161" xr:uid="{AB88F4E5-DCDB-4E83-AF73-B9A8C510E771}"/>
    <cellStyle name="Percent 2 2 2 3" xfId="162" xr:uid="{ACA0B6D4-224A-4A29-BE84-E08FEE843776}"/>
    <cellStyle name="Percent 2 2 3" xfId="163" xr:uid="{DD2ADDE9-6C37-451D-9539-DD8FF6A041BD}"/>
    <cellStyle name="Percent 2 2 3 2" xfId="164" xr:uid="{99B11797-8BAA-43E6-8DC9-5B7A68C0EFA5}"/>
    <cellStyle name="Percent 2 2 4" xfId="165" xr:uid="{44C34361-8A56-4546-9FAC-DAD65327C0BC}"/>
    <cellStyle name="Percent 2 3" xfId="166" xr:uid="{45466FC7-CD68-414D-B8F0-D6671E5AE8B4}"/>
    <cellStyle name="Percent 2 3 2" xfId="167" xr:uid="{65C762F5-10BE-4BA6-9EA4-2BFB4C19DBA7}"/>
    <cellStyle name="Percent 2 3 2 2" xfId="168" xr:uid="{DDAE7B29-41A1-4850-9F5C-F450398BBBA8}"/>
    <cellStyle name="Percent 2 3 3" xfId="169" xr:uid="{2D358111-B2F9-444A-A016-BB7CED0E6000}"/>
    <cellStyle name="Percent 2 4" xfId="170" xr:uid="{13478544-5237-43E3-BF22-447B99CA8369}"/>
    <cellStyle name="Percent 2 4 2" xfId="171" xr:uid="{10600590-9325-4679-9533-2963A6ABBB5C}"/>
    <cellStyle name="Percent 2 5" xfId="172" xr:uid="{0CD082AA-9624-4628-B9A3-44A20AC992F7}"/>
    <cellStyle name="Title 2" xfId="175" xr:uid="{49FA0379-0D30-445D-B0AF-FAAAD903F4B8}"/>
    <cellStyle name="Toplam 2" xfId="18" xr:uid="{B69F67DA-5984-40AD-9474-A22AA6E0E856}"/>
    <cellStyle name="Uyarı Metni 2" xfId="15" xr:uid="{AD0606BD-5FEF-4884-93D6-63543BF83395}"/>
    <cellStyle name="Vurgu1 2" xfId="19" xr:uid="{923FC959-7F79-41AF-9134-E937482B3210}"/>
    <cellStyle name="Vurgu2 2" xfId="22" xr:uid="{66E7BB40-26C4-4CEB-842A-2566ACC2A06E}"/>
    <cellStyle name="Vurgu3 2" xfId="25" xr:uid="{8C0B8AB9-B960-485C-A1A0-3DC3F542C3BE}"/>
    <cellStyle name="Vurgu4 2" xfId="28" xr:uid="{8CDEABDF-2066-4913-A073-CE2FCB994BE4}"/>
    <cellStyle name="Vurgu5 2" xfId="31" xr:uid="{2A87F875-560E-4A5E-9547-A070A9D5BF74}"/>
    <cellStyle name="Vurgu6 2" xfId="34" xr:uid="{E6C699FA-AD9B-4D01-9633-221FA949763C}"/>
  </cellStyles>
  <dxfs count="66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2" name="Picture 1" descr="https://cs.elsevier.com/images/clear.gif">
          <a:extLst>
            <a:ext uri="{FF2B5EF4-FFF2-40B4-BE49-F238E27FC236}">
              <a16:creationId xmlns:a16="http://schemas.microsoft.com/office/drawing/2014/main" id="{E2B5775E-E459-40DD-8A3A-D33CF760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3" name="Picture 2" descr="https://cs.elsevier.com/images/clear.gif">
          <a:extLst>
            <a:ext uri="{FF2B5EF4-FFF2-40B4-BE49-F238E27FC236}">
              <a16:creationId xmlns:a16="http://schemas.microsoft.com/office/drawing/2014/main" id="{97472518-7C90-4C5E-9330-50D11075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</xdr:row>
      <xdr:rowOff>0</xdr:rowOff>
    </xdr:from>
    <xdr:ext cx="9525" cy="9525"/>
    <xdr:pic>
      <xdr:nvPicPr>
        <xdr:cNvPr id="4" name="Picture 9" descr="https://cs.elsevier.com/images/clear.gif">
          <a:extLst>
            <a:ext uri="{FF2B5EF4-FFF2-40B4-BE49-F238E27FC236}">
              <a16:creationId xmlns:a16="http://schemas.microsoft.com/office/drawing/2014/main" id="{29BC6534-75B8-4D1C-B64F-B35CA3EB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" name="Picture 10" descr="https://cs.elsevier.com/images/clear.gif">
          <a:extLst>
            <a:ext uri="{FF2B5EF4-FFF2-40B4-BE49-F238E27FC236}">
              <a16:creationId xmlns:a16="http://schemas.microsoft.com/office/drawing/2014/main" id="{60B5FBAA-551B-4BC0-A55C-D759C218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" name="Picture 13" descr="https://cs.elsevier.com/images/clear.gif">
          <a:extLst>
            <a:ext uri="{FF2B5EF4-FFF2-40B4-BE49-F238E27FC236}">
              <a16:creationId xmlns:a16="http://schemas.microsoft.com/office/drawing/2014/main" id="{4EFE8BC7-8E8A-45A9-B894-277A9996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" name="Picture 14" descr="https://cs.elsevier.com/images/clear.gif">
          <a:extLst>
            <a:ext uri="{FF2B5EF4-FFF2-40B4-BE49-F238E27FC236}">
              <a16:creationId xmlns:a16="http://schemas.microsoft.com/office/drawing/2014/main" id="{3717399B-881B-4966-A52E-1450124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" name="Picture 15" descr="https://cs.elsevier.com/images/clear.gif">
          <a:extLst>
            <a:ext uri="{FF2B5EF4-FFF2-40B4-BE49-F238E27FC236}">
              <a16:creationId xmlns:a16="http://schemas.microsoft.com/office/drawing/2014/main" id="{AD0BDB85-C84C-4A19-B3A6-208AB3B6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" name="Picture 16" descr="https://cs.elsevier.com/images/clear.gif">
          <a:extLst>
            <a:ext uri="{FF2B5EF4-FFF2-40B4-BE49-F238E27FC236}">
              <a16:creationId xmlns:a16="http://schemas.microsoft.com/office/drawing/2014/main" id="{58CB4600-6FA1-4D46-A98A-9D77CDB9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" name="Picture 17" descr="https://cs.elsevier.com/images/clear.gif">
          <a:extLst>
            <a:ext uri="{FF2B5EF4-FFF2-40B4-BE49-F238E27FC236}">
              <a16:creationId xmlns:a16="http://schemas.microsoft.com/office/drawing/2014/main" id="{CCE6F754-78A0-464C-A5DF-B84D2506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" name="Picture 18" descr="https://cs.elsevier.com/images/clear.gif">
          <a:extLst>
            <a:ext uri="{FF2B5EF4-FFF2-40B4-BE49-F238E27FC236}">
              <a16:creationId xmlns:a16="http://schemas.microsoft.com/office/drawing/2014/main" id="{B2A9C79E-0BBE-4C73-9F0B-A41F8C54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" name="Picture 19" descr="https://cs.elsevier.com/images/clear.gif">
          <a:extLst>
            <a:ext uri="{FF2B5EF4-FFF2-40B4-BE49-F238E27FC236}">
              <a16:creationId xmlns:a16="http://schemas.microsoft.com/office/drawing/2014/main" id="{79574965-DCD0-4BBF-A2E5-188FBCC1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" name="Picture 20" descr="https://cs.elsevier.com/images/clear.gif">
          <a:extLst>
            <a:ext uri="{FF2B5EF4-FFF2-40B4-BE49-F238E27FC236}">
              <a16:creationId xmlns:a16="http://schemas.microsoft.com/office/drawing/2014/main" id="{636ECA00-19CC-455B-B865-2493F821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" name="Picture 21" descr="https://cs.elsevier.com/images/clear.gif">
          <a:extLst>
            <a:ext uri="{FF2B5EF4-FFF2-40B4-BE49-F238E27FC236}">
              <a16:creationId xmlns:a16="http://schemas.microsoft.com/office/drawing/2014/main" id="{12789B91-4A72-4463-A025-74E072DB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" name="Picture 22" descr="https://cs.elsevier.com/images/clear.gif">
          <a:extLst>
            <a:ext uri="{FF2B5EF4-FFF2-40B4-BE49-F238E27FC236}">
              <a16:creationId xmlns:a16="http://schemas.microsoft.com/office/drawing/2014/main" id="{D5E9D493-82D4-45F5-A289-D4D72815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" name="Picture 23" descr="https://cs.elsevier.com/images/clear.gif">
          <a:extLst>
            <a:ext uri="{FF2B5EF4-FFF2-40B4-BE49-F238E27FC236}">
              <a16:creationId xmlns:a16="http://schemas.microsoft.com/office/drawing/2014/main" id="{E4F81457-5FBB-41DA-BE06-A7C5A13A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7" name="Picture 24" descr="https://cs.elsevier.com/images/clear.gif">
          <a:extLst>
            <a:ext uri="{FF2B5EF4-FFF2-40B4-BE49-F238E27FC236}">
              <a16:creationId xmlns:a16="http://schemas.microsoft.com/office/drawing/2014/main" id="{E904B274-AE7B-4FCF-B106-624EE474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8" name="Picture 25" descr="https://cs.elsevier.com/images/clear.gif">
          <a:extLst>
            <a:ext uri="{FF2B5EF4-FFF2-40B4-BE49-F238E27FC236}">
              <a16:creationId xmlns:a16="http://schemas.microsoft.com/office/drawing/2014/main" id="{EE98D213-99A9-46DC-8A7D-59318A21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9" name="Picture 26" descr="https://cs.elsevier.com/images/clear.gif">
          <a:extLst>
            <a:ext uri="{FF2B5EF4-FFF2-40B4-BE49-F238E27FC236}">
              <a16:creationId xmlns:a16="http://schemas.microsoft.com/office/drawing/2014/main" id="{16E9867B-D55D-455F-876D-5A7C0169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0" name="Picture 32" descr="https://cs.elsevier.com/images/clear.gif">
          <a:extLst>
            <a:ext uri="{FF2B5EF4-FFF2-40B4-BE49-F238E27FC236}">
              <a16:creationId xmlns:a16="http://schemas.microsoft.com/office/drawing/2014/main" id="{EFC0FBB6-0613-44BA-ADAB-E0BEDF3F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1" name="Picture 33" descr="https://cs.elsevier.com/images/clear.gif">
          <a:extLst>
            <a:ext uri="{FF2B5EF4-FFF2-40B4-BE49-F238E27FC236}">
              <a16:creationId xmlns:a16="http://schemas.microsoft.com/office/drawing/2014/main" id="{BE88F6A1-09BE-48F8-A73C-DECC62F3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2" name="Picture 34" descr="https://cs.elsevier.com/images/clear.gif">
          <a:extLst>
            <a:ext uri="{FF2B5EF4-FFF2-40B4-BE49-F238E27FC236}">
              <a16:creationId xmlns:a16="http://schemas.microsoft.com/office/drawing/2014/main" id="{3C83187F-A996-46DC-9458-F81BBB45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3" name="Picture 35" descr="https://cs.elsevier.com/images/clear.gif">
          <a:extLst>
            <a:ext uri="{FF2B5EF4-FFF2-40B4-BE49-F238E27FC236}">
              <a16:creationId xmlns:a16="http://schemas.microsoft.com/office/drawing/2014/main" id="{A2D746F5-E474-4D94-A179-64E6E198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4" name="Picture 36" descr="https://cs.elsevier.com/images/clear.gif">
          <a:extLst>
            <a:ext uri="{FF2B5EF4-FFF2-40B4-BE49-F238E27FC236}">
              <a16:creationId xmlns:a16="http://schemas.microsoft.com/office/drawing/2014/main" id="{DDB84724-6612-41FA-BBDA-9F60B5B7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5" name="Picture 37" descr="https://cs.elsevier.com/images/clear.gif">
          <a:extLst>
            <a:ext uri="{FF2B5EF4-FFF2-40B4-BE49-F238E27FC236}">
              <a16:creationId xmlns:a16="http://schemas.microsoft.com/office/drawing/2014/main" id="{61810D40-7BC7-4EEC-81C9-B5E932F4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6" name="Picture 38" descr="https://cs.elsevier.com/images/clear.gif">
          <a:extLst>
            <a:ext uri="{FF2B5EF4-FFF2-40B4-BE49-F238E27FC236}">
              <a16:creationId xmlns:a16="http://schemas.microsoft.com/office/drawing/2014/main" id="{E90311B1-CC5A-475C-95E9-5F122CC8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7" name="Picture 39" descr="https://cs.elsevier.com/images/clear.gif">
          <a:extLst>
            <a:ext uri="{FF2B5EF4-FFF2-40B4-BE49-F238E27FC236}">
              <a16:creationId xmlns:a16="http://schemas.microsoft.com/office/drawing/2014/main" id="{60BA30D7-3C9E-4ACD-9DFF-B26E3AE5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8" name="Picture 40" descr="https://cs.elsevier.com/images/clear.gif">
          <a:extLst>
            <a:ext uri="{FF2B5EF4-FFF2-40B4-BE49-F238E27FC236}">
              <a16:creationId xmlns:a16="http://schemas.microsoft.com/office/drawing/2014/main" id="{4AC50640-44EE-4842-B5B8-94BDB84B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29" name="Picture 41" descr="https://cs.elsevier.com/images/clear.gif">
          <a:extLst>
            <a:ext uri="{FF2B5EF4-FFF2-40B4-BE49-F238E27FC236}">
              <a16:creationId xmlns:a16="http://schemas.microsoft.com/office/drawing/2014/main" id="{8CE81784-A1AB-4B6B-8BC0-60934C96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0" name="Picture 42" descr="https://cs.elsevier.com/images/clear.gif">
          <a:extLst>
            <a:ext uri="{FF2B5EF4-FFF2-40B4-BE49-F238E27FC236}">
              <a16:creationId xmlns:a16="http://schemas.microsoft.com/office/drawing/2014/main" id="{45DE7AD5-C32D-468C-94BF-60A0480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1" name="Picture 43" descr="https://cs.elsevier.com/images/clear.gif">
          <a:extLst>
            <a:ext uri="{FF2B5EF4-FFF2-40B4-BE49-F238E27FC236}">
              <a16:creationId xmlns:a16="http://schemas.microsoft.com/office/drawing/2014/main" id="{E41430B4-15B2-4C5C-BE05-9A09D834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2" name="Picture 44" descr="https://cs.elsevier.com/images/clear.gif">
          <a:extLst>
            <a:ext uri="{FF2B5EF4-FFF2-40B4-BE49-F238E27FC236}">
              <a16:creationId xmlns:a16="http://schemas.microsoft.com/office/drawing/2014/main" id="{3DDBA453-B615-4D3F-BF14-2BFA8074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3" name="Picture 45" descr="https://cs.elsevier.com/images/clear.gif">
          <a:extLst>
            <a:ext uri="{FF2B5EF4-FFF2-40B4-BE49-F238E27FC236}">
              <a16:creationId xmlns:a16="http://schemas.microsoft.com/office/drawing/2014/main" id="{E3CBDE8B-63E2-4CE7-A6D1-0B05F537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4" name="Picture 46" descr="https://cs.elsevier.com/images/clear.gif">
          <a:extLst>
            <a:ext uri="{FF2B5EF4-FFF2-40B4-BE49-F238E27FC236}">
              <a16:creationId xmlns:a16="http://schemas.microsoft.com/office/drawing/2014/main" id="{C5E8D038-82B0-4275-A112-F4E07159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5" name="Picture 47" descr="https://cs.elsevier.com/images/clear.gif">
          <a:extLst>
            <a:ext uri="{FF2B5EF4-FFF2-40B4-BE49-F238E27FC236}">
              <a16:creationId xmlns:a16="http://schemas.microsoft.com/office/drawing/2014/main" id="{BBD909A5-B661-433D-B7BD-C69CBC04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6" name="Picture 48" descr="https://cs.elsevier.com/images/clear.gif">
          <a:extLst>
            <a:ext uri="{FF2B5EF4-FFF2-40B4-BE49-F238E27FC236}">
              <a16:creationId xmlns:a16="http://schemas.microsoft.com/office/drawing/2014/main" id="{50D59E30-8B66-48D1-B5AA-E0A434AA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7" name="Picture 49" descr="https://cs.elsevier.com/images/clear.gif">
          <a:extLst>
            <a:ext uri="{FF2B5EF4-FFF2-40B4-BE49-F238E27FC236}">
              <a16:creationId xmlns:a16="http://schemas.microsoft.com/office/drawing/2014/main" id="{BDC85514-A774-4E8C-92B7-587CCB63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8" name="Picture 50" descr="https://cs.elsevier.com/images/clear.gif">
          <a:extLst>
            <a:ext uri="{FF2B5EF4-FFF2-40B4-BE49-F238E27FC236}">
              <a16:creationId xmlns:a16="http://schemas.microsoft.com/office/drawing/2014/main" id="{7AF7EF53-C22B-4D9F-8149-D0F346F1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39" name="Picture 51" descr="https://cs.elsevier.com/images/clear.gif">
          <a:extLst>
            <a:ext uri="{FF2B5EF4-FFF2-40B4-BE49-F238E27FC236}">
              <a16:creationId xmlns:a16="http://schemas.microsoft.com/office/drawing/2014/main" id="{5EB31FEC-2611-474A-9B14-EA958F79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0" name="Picture 52" descr="https://cs.elsevier.com/images/clear.gif">
          <a:extLst>
            <a:ext uri="{FF2B5EF4-FFF2-40B4-BE49-F238E27FC236}">
              <a16:creationId xmlns:a16="http://schemas.microsoft.com/office/drawing/2014/main" id="{0636F9AF-B7AF-475D-A7BF-188C8CAD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1" name="Picture 53" descr="https://cs.elsevier.com/images/clear.gif">
          <a:extLst>
            <a:ext uri="{FF2B5EF4-FFF2-40B4-BE49-F238E27FC236}">
              <a16:creationId xmlns:a16="http://schemas.microsoft.com/office/drawing/2014/main" id="{A6922E2A-6D61-4A15-977A-53D879FF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2" name="Picture 54" descr="https://cs.elsevier.com/images/clear.gif">
          <a:extLst>
            <a:ext uri="{FF2B5EF4-FFF2-40B4-BE49-F238E27FC236}">
              <a16:creationId xmlns:a16="http://schemas.microsoft.com/office/drawing/2014/main" id="{4592B7BF-DF57-4971-B28B-8C73DBDB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3" name="Picture 55" descr="https://cs.elsevier.com/images/clear.gif">
          <a:extLst>
            <a:ext uri="{FF2B5EF4-FFF2-40B4-BE49-F238E27FC236}">
              <a16:creationId xmlns:a16="http://schemas.microsoft.com/office/drawing/2014/main" id="{3FCA58EF-1208-4599-B459-939BE336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4" name="Picture 56" descr="https://cs.elsevier.com/images/clear.gif">
          <a:extLst>
            <a:ext uri="{FF2B5EF4-FFF2-40B4-BE49-F238E27FC236}">
              <a16:creationId xmlns:a16="http://schemas.microsoft.com/office/drawing/2014/main" id="{FA324D4C-F204-48E0-9DA1-7C7BF50E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5" name="Picture 57" descr="https://cs.elsevier.com/images/clear.gif">
          <a:extLst>
            <a:ext uri="{FF2B5EF4-FFF2-40B4-BE49-F238E27FC236}">
              <a16:creationId xmlns:a16="http://schemas.microsoft.com/office/drawing/2014/main" id="{492607A0-1C4E-4778-8805-E8BDF117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6" name="Picture 58" descr="https://cs.elsevier.com/images/clear.gif">
          <a:extLst>
            <a:ext uri="{FF2B5EF4-FFF2-40B4-BE49-F238E27FC236}">
              <a16:creationId xmlns:a16="http://schemas.microsoft.com/office/drawing/2014/main" id="{6F2CE031-8646-4001-8FB3-2FF964F1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7" name="Picture 59" descr="https://cs.elsevier.com/images/clear.gif">
          <a:extLst>
            <a:ext uri="{FF2B5EF4-FFF2-40B4-BE49-F238E27FC236}">
              <a16:creationId xmlns:a16="http://schemas.microsoft.com/office/drawing/2014/main" id="{FB2F3F9D-52CD-4F6A-BA79-FF475B82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8" name="Picture 60" descr="https://cs.elsevier.com/images/clear.gif">
          <a:extLst>
            <a:ext uri="{FF2B5EF4-FFF2-40B4-BE49-F238E27FC236}">
              <a16:creationId xmlns:a16="http://schemas.microsoft.com/office/drawing/2014/main" id="{8A6F0A88-C808-4D6C-A2E1-A4E9383F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49" name="Picture 61" descr="https://cs.elsevier.com/images/clear.gif">
          <a:extLst>
            <a:ext uri="{FF2B5EF4-FFF2-40B4-BE49-F238E27FC236}">
              <a16:creationId xmlns:a16="http://schemas.microsoft.com/office/drawing/2014/main" id="{E5900B83-ADA3-411F-99C7-C062B995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0" name="Picture 62" descr="https://cs.elsevier.com/images/clear.gif">
          <a:extLst>
            <a:ext uri="{FF2B5EF4-FFF2-40B4-BE49-F238E27FC236}">
              <a16:creationId xmlns:a16="http://schemas.microsoft.com/office/drawing/2014/main" id="{D09B1CCC-6835-49F4-9B91-2D50914C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1" name="Picture 63" descr="https://cs.elsevier.com/images/clear.gif">
          <a:extLst>
            <a:ext uri="{FF2B5EF4-FFF2-40B4-BE49-F238E27FC236}">
              <a16:creationId xmlns:a16="http://schemas.microsoft.com/office/drawing/2014/main" id="{85EFC440-AD7D-4B14-A82B-53985432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2" name="Picture 64" descr="https://cs.elsevier.com/images/clear.gif">
          <a:extLst>
            <a:ext uri="{FF2B5EF4-FFF2-40B4-BE49-F238E27FC236}">
              <a16:creationId xmlns:a16="http://schemas.microsoft.com/office/drawing/2014/main" id="{DAF6EA4B-138B-4C8F-9850-D7E2AF13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3" name="Picture 65" descr="https://cs.elsevier.com/images/clear.gif">
          <a:extLst>
            <a:ext uri="{FF2B5EF4-FFF2-40B4-BE49-F238E27FC236}">
              <a16:creationId xmlns:a16="http://schemas.microsoft.com/office/drawing/2014/main" id="{0FBA09E4-8676-412D-9EB1-86686D57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4" name="Picture 66" descr="https://cs.elsevier.com/images/clear.gif">
          <a:extLst>
            <a:ext uri="{FF2B5EF4-FFF2-40B4-BE49-F238E27FC236}">
              <a16:creationId xmlns:a16="http://schemas.microsoft.com/office/drawing/2014/main" id="{7C3CD4C6-9CAE-492C-957A-14935D3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5" name="Picture 67" descr="https://cs.elsevier.com/images/clear.gif">
          <a:extLst>
            <a:ext uri="{FF2B5EF4-FFF2-40B4-BE49-F238E27FC236}">
              <a16:creationId xmlns:a16="http://schemas.microsoft.com/office/drawing/2014/main" id="{D48BB404-BAAE-4C58-99D9-B8CDD30C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6" name="Picture 68" descr="https://cs.elsevier.com/images/clear.gif">
          <a:extLst>
            <a:ext uri="{FF2B5EF4-FFF2-40B4-BE49-F238E27FC236}">
              <a16:creationId xmlns:a16="http://schemas.microsoft.com/office/drawing/2014/main" id="{3CA953A3-A459-49C9-B2EA-FF4AF26D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7" name="Picture 69" descr="https://cs.elsevier.com/images/clear.gif">
          <a:extLst>
            <a:ext uri="{FF2B5EF4-FFF2-40B4-BE49-F238E27FC236}">
              <a16:creationId xmlns:a16="http://schemas.microsoft.com/office/drawing/2014/main" id="{A749E18F-44E0-4F63-9B05-22A3AD60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8" name="Picture 70" descr="https://cs.elsevier.com/images/clear.gif">
          <a:extLst>
            <a:ext uri="{FF2B5EF4-FFF2-40B4-BE49-F238E27FC236}">
              <a16:creationId xmlns:a16="http://schemas.microsoft.com/office/drawing/2014/main" id="{928EA973-72E6-43D5-9A84-77D0D92E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59" name="Picture 71" descr="https://cs.elsevier.com/images/clear.gif">
          <a:extLst>
            <a:ext uri="{FF2B5EF4-FFF2-40B4-BE49-F238E27FC236}">
              <a16:creationId xmlns:a16="http://schemas.microsoft.com/office/drawing/2014/main" id="{8BDF01B5-AB0E-45D2-B61E-C639F5BA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0" name="Picture 72" descr="https://cs.elsevier.com/images/clear.gif">
          <a:extLst>
            <a:ext uri="{FF2B5EF4-FFF2-40B4-BE49-F238E27FC236}">
              <a16:creationId xmlns:a16="http://schemas.microsoft.com/office/drawing/2014/main" id="{EB0BDA4A-6FD5-42DC-A2DC-DCF389F9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1" name="Picture 73" descr="https://cs.elsevier.com/images/clear.gif">
          <a:extLst>
            <a:ext uri="{FF2B5EF4-FFF2-40B4-BE49-F238E27FC236}">
              <a16:creationId xmlns:a16="http://schemas.microsoft.com/office/drawing/2014/main" id="{F4E7E5C3-C890-4301-B046-C3DBE183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2" name="Picture 74" descr="https://cs.elsevier.com/images/clear.gif">
          <a:extLst>
            <a:ext uri="{FF2B5EF4-FFF2-40B4-BE49-F238E27FC236}">
              <a16:creationId xmlns:a16="http://schemas.microsoft.com/office/drawing/2014/main" id="{5CDA9DA0-8215-4890-87E8-79A44885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3" name="Picture 75" descr="https://cs.elsevier.com/images/clear.gif">
          <a:extLst>
            <a:ext uri="{FF2B5EF4-FFF2-40B4-BE49-F238E27FC236}">
              <a16:creationId xmlns:a16="http://schemas.microsoft.com/office/drawing/2014/main" id="{9AE3BC2B-E459-4432-A48A-A9EE0B56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4" name="Picture 76" descr="https://cs.elsevier.com/images/clear.gif">
          <a:extLst>
            <a:ext uri="{FF2B5EF4-FFF2-40B4-BE49-F238E27FC236}">
              <a16:creationId xmlns:a16="http://schemas.microsoft.com/office/drawing/2014/main" id="{6C717F5A-4F56-4EC8-BF36-F61056CF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5" name="Picture 77" descr="https://cs.elsevier.com/images/clear.gif">
          <a:extLst>
            <a:ext uri="{FF2B5EF4-FFF2-40B4-BE49-F238E27FC236}">
              <a16:creationId xmlns:a16="http://schemas.microsoft.com/office/drawing/2014/main" id="{5C54B2B2-9A58-4A18-8527-43780ADB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6" name="Picture 78" descr="https://cs.elsevier.com/images/clear.gif">
          <a:extLst>
            <a:ext uri="{FF2B5EF4-FFF2-40B4-BE49-F238E27FC236}">
              <a16:creationId xmlns:a16="http://schemas.microsoft.com/office/drawing/2014/main" id="{C2FB95FB-BDB1-401B-B22C-2B7041FD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7" name="Picture 79" descr="https://cs.elsevier.com/images/clear.gif">
          <a:extLst>
            <a:ext uri="{FF2B5EF4-FFF2-40B4-BE49-F238E27FC236}">
              <a16:creationId xmlns:a16="http://schemas.microsoft.com/office/drawing/2014/main" id="{1D0E06FF-BF2B-4DE8-991E-38E8222A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8" name="Picture 80" descr="https://cs.elsevier.com/images/clear.gif">
          <a:extLst>
            <a:ext uri="{FF2B5EF4-FFF2-40B4-BE49-F238E27FC236}">
              <a16:creationId xmlns:a16="http://schemas.microsoft.com/office/drawing/2014/main" id="{2920B30C-6153-426D-AA87-FE7E8278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69" name="Picture 81" descr="https://cs.elsevier.com/images/clear.gif">
          <a:extLst>
            <a:ext uri="{FF2B5EF4-FFF2-40B4-BE49-F238E27FC236}">
              <a16:creationId xmlns:a16="http://schemas.microsoft.com/office/drawing/2014/main" id="{38799B0B-3B0F-43AD-AB0B-79912D44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0" name="Picture 82" descr="https://cs.elsevier.com/images/clear.gif">
          <a:extLst>
            <a:ext uri="{FF2B5EF4-FFF2-40B4-BE49-F238E27FC236}">
              <a16:creationId xmlns:a16="http://schemas.microsoft.com/office/drawing/2014/main" id="{68B5BF0E-D40F-4FA5-A590-8F188B94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1" name="Picture 83" descr="https://cs.elsevier.com/images/clear.gif">
          <a:extLst>
            <a:ext uri="{FF2B5EF4-FFF2-40B4-BE49-F238E27FC236}">
              <a16:creationId xmlns:a16="http://schemas.microsoft.com/office/drawing/2014/main" id="{4A92EF0F-023D-41B9-95C0-6D114CDB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2" name="Picture 84" descr="https://cs.elsevier.com/images/clear.gif">
          <a:extLst>
            <a:ext uri="{FF2B5EF4-FFF2-40B4-BE49-F238E27FC236}">
              <a16:creationId xmlns:a16="http://schemas.microsoft.com/office/drawing/2014/main" id="{C376BA01-D9A9-4782-9503-E497F12A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3" name="Picture 85" descr="https://cs.elsevier.com/images/clear.gif">
          <a:extLst>
            <a:ext uri="{FF2B5EF4-FFF2-40B4-BE49-F238E27FC236}">
              <a16:creationId xmlns:a16="http://schemas.microsoft.com/office/drawing/2014/main" id="{29AEF626-A7D0-4836-BC44-37191550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4" name="Picture 86" descr="https://cs.elsevier.com/images/clear.gif">
          <a:extLst>
            <a:ext uri="{FF2B5EF4-FFF2-40B4-BE49-F238E27FC236}">
              <a16:creationId xmlns:a16="http://schemas.microsoft.com/office/drawing/2014/main" id="{D2D11044-30F0-4420-B75C-650F7945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5" name="Picture 87" descr="https://cs.elsevier.com/images/clear.gif">
          <a:extLst>
            <a:ext uri="{FF2B5EF4-FFF2-40B4-BE49-F238E27FC236}">
              <a16:creationId xmlns:a16="http://schemas.microsoft.com/office/drawing/2014/main" id="{4DC8000E-C46F-4BF7-A312-55B03070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6" name="Picture 88" descr="https://cs.elsevier.com/images/clear.gif">
          <a:extLst>
            <a:ext uri="{FF2B5EF4-FFF2-40B4-BE49-F238E27FC236}">
              <a16:creationId xmlns:a16="http://schemas.microsoft.com/office/drawing/2014/main" id="{43F54E4E-3279-472F-9CAA-E6DE0A92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7" name="Picture 89" descr="https://cs.elsevier.com/images/clear.gif">
          <a:extLst>
            <a:ext uri="{FF2B5EF4-FFF2-40B4-BE49-F238E27FC236}">
              <a16:creationId xmlns:a16="http://schemas.microsoft.com/office/drawing/2014/main" id="{6EE0D0E8-1851-4419-8FAF-FF427657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8" name="Picture 90" descr="https://cs.elsevier.com/images/clear.gif">
          <a:extLst>
            <a:ext uri="{FF2B5EF4-FFF2-40B4-BE49-F238E27FC236}">
              <a16:creationId xmlns:a16="http://schemas.microsoft.com/office/drawing/2014/main" id="{ECBBC420-AD25-43CE-AAC6-D74F0B2C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79" name="Picture 91" descr="https://cs.elsevier.com/images/clear.gif">
          <a:extLst>
            <a:ext uri="{FF2B5EF4-FFF2-40B4-BE49-F238E27FC236}">
              <a16:creationId xmlns:a16="http://schemas.microsoft.com/office/drawing/2014/main" id="{F6D6076D-F436-45EF-9300-0D46022C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0" name="Picture 92" descr="https://cs.elsevier.com/images/clear.gif">
          <a:extLst>
            <a:ext uri="{FF2B5EF4-FFF2-40B4-BE49-F238E27FC236}">
              <a16:creationId xmlns:a16="http://schemas.microsoft.com/office/drawing/2014/main" id="{785848E5-7550-4633-82F7-FF5CD0BA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1" name="Picture 93" descr="https://cs.elsevier.com/images/clear.gif">
          <a:extLst>
            <a:ext uri="{FF2B5EF4-FFF2-40B4-BE49-F238E27FC236}">
              <a16:creationId xmlns:a16="http://schemas.microsoft.com/office/drawing/2014/main" id="{165E4F79-2C4A-40D0-89F0-26CACD41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2" name="Picture 94" descr="https://cs.elsevier.com/images/clear.gif">
          <a:extLst>
            <a:ext uri="{FF2B5EF4-FFF2-40B4-BE49-F238E27FC236}">
              <a16:creationId xmlns:a16="http://schemas.microsoft.com/office/drawing/2014/main" id="{4BB7EF91-0DF4-409E-83FD-4527B975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3" name="Picture 95" descr="https://cs.elsevier.com/images/clear.gif">
          <a:extLst>
            <a:ext uri="{FF2B5EF4-FFF2-40B4-BE49-F238E27FC236}">
              <a16:creationId xmlns:a16="http://schemas.microsoft.com/office/drawing/2014/main" id="{F7663A82-FAF7-4C65-B0C5-2AD13C82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84" name="Picture 1" descr="https://cs.elsevier.com/images/clear.gif">
          <a:extLst>
            <a:ext uri="{FF2B5EF4-FFF2-40B4-BE49-F238E27FC236}">
              <a16:creationId xmlns:a16="http://schemas.microsoft.com/office/drawing/2014/main" id="{B5B0C8E1-BD9D-4627-8718-56B35846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85" name="Picture 2" descr="https://cs.elsevier.com/images/clear.gif">
          <a:extLst>
            <a:ext uri="{FF2B5EF4-FFF2-40B4-BE49-F238E27FC236}">
              <a16:creationId xmlns:a16="http://schemas.microsoft.com/office/drawing/2014/main" id="{50035400-A0E1-4C2D-A7E9-A04CF3C6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</xdr:row>
      <xdr:rowOff>0</xdr:rowOff>
    </xdr:from>
    <xdr:ext cx="9525" cy="9525"/>
    <xdr:pic>
      <xdr:nvPicPr>
        <xdr:cNvPr id="86" name="Picture 9" descr="https://cs.elsevier.com/images/clear.gif">
          <a:extLst>
            <a:ext uri="{FF2B5EF4-FFF2-40B4-BE49-F238E27FC236}">
              <a16:creationId xmlns:a16="http://schemas.microsoft.com/office/drawing/2014/main" id="{C46D9BD6-DEEF-428B-9CC3-61E6ABEB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7" name="Picture 10" descr="https://cs.elsevier.com/images/clear.gif">
          <a:extLst>
            <a:ext uri="{FF2B5EF4-FFF2-40B4-BE49-F238E27FC236}">
              <a16:creationId xmlns:a16="http://schemas.microsoft.com/office/drawing/2014/main" id="{763DB7BB-FA9A-4AE3-9CC4-01511969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8" name="Picture 13" descr="https://cs.elsevier.com/images/clear.gif">
          <a:extLst>
            <a:ext uri="{FF2B5EF4-FFF2-40B4-BE49-F238E27FC236}">
              <a16:creationId xmlns:a16="http://schemas.microsoft.com/office/drawing/2014/main" id="{BE95E27F-B0DC-4D3E-B951-CE179EA6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89" name="Picture 14" descr="https://cs.elsevier.com/images/clear.gif">
          <a:extLst>
            <a:ext uri="{FF2B5EF4-FFF2-40B4-BE49-F238E27FC236}">
              <a16:creationId xmlns:a16="http://schemas.microsoft.com/office/drawing/2014/main" id="{EE429E8D-FE23-4F8C-91D9-9D18C577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0" name="Picture 15" descr="https://cs.elsevier.com/images/clear.gif">
          <a:extLst>
            <a:ext uri="{FF2B5EF4-FFF2-40B4-BE49-F238E27FC236}">
              <a16:creationId xmlns:a16="http://schemas.microsoft.com/office/drawing/2014/main" id="{93A2E41B-3CB5-44D0-A538-4376D764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1" name="Picture 16" descr="https://cs.elsevier.com/images/clear.gif">
          <a:extLst>
            <a:ext uri="{FF2B5EF4-FFF2-40B4-BE49-F238E27FC236}">
              <a16:creationId xmlns:a16="http://schemas.microsoft.com/office/drawing/2014/main" id="{1936D6AC-9759-4E0B-AD07-FDCBD8CD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2" name="Picture 17" descr="https://cs.elsevier.com/images/clear.gif">
          <a:extLst>
            <a:ext uri="{FF2B5EF4-FFF2-40B4-BE49-F238E27FC236}">
              <a16:creationId xmlns:a16="http://schemas.microsoft.com/office/drawing/2014/main" id="{FBA923BA-F183-467C-8DF7-C424C938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3" name="Picture 18" descr="https://cs.elsevier.com/images/clear.gif">
          <a:extLst>
            <a:ext uri="{FF2B5EF4-FFF2-40B4-BE49-F238E27FC236}">
              <a16:creationId xmlns:a16="http://schemas.microsoft.com/office/drawing/2014/main" id="{D5A807BE-A575-43AB-A497-A072EBA5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4" name="Picture 19" descr="https://cs.elsevier.com/images/clear.gif">
          <a:extLst>
            <a:ext uri="{FF2B5EF4-FFF2-40B4-BE49-F238E27FC236}">
              <a16:creationId xmlns:a16="http://schemas.microsoft.com/office/drawing/2014/main" id="{06C55805-C1E7-468C-8A94-3E4F42C0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5" name="Picture 20" descr="https://cs.elsevier.com/images/clear.gif">
          <a:extLst>
            <a:ext uri="{FF2B5EF4-FFF2-40B4-BE49-F238E27FC236}">
              <a16:creationId xmlns:a16="http://schemas.microsoft.com/office/drawing/2014/main" id="{335722E2-05B0-41BF-9129-670578D8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6" name="Picture 21" descr="https://cs.elsevier.com/images/clear.gif">
          <a:extLst>
            <a:ext uri="{FF2B5EF4-FFF2-40B4-BE49-F238E27FC236}">
              <a16:creationId xmlns:a16="http://schemas.microsoft.com/office/drawing/2014/main" id="{8986928B-DED4-4FC0-8D85-60A54F9D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7" name="Picture 22" descr="https://cs.elsevier.com/images/clear.gif">
          <a:extLst>
            <a:ext uri="{FF2B5EF4-FFF2-40B4-BE49-F238E27FC236}">
              <a16:creationId xmlns:a16="http://schemas.microsoft.com/office/drawing/2014/main" id="{CAE17657-A306-4BDE-AB15-4058AFD9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8" name="Picture 23" descr="https://cs.elsevier.com/images/clear.gif">
          <a:extLst>
            <a:ext uri="{FF2B5EF4-FFF2-40B4-BE49-F238E27FC236}">
              <a16:creationId xmlns:a16="http://schemas.microsoft.com/office/drawing/2014/main" id="{06BA1F98-CFBA-4DC1-9DB1-999ABE5F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99" name="Picture 24" descr="https://cs.elsevier.com/images/clear.gif">
          <a:extLst>
            <a:ext uri="{FF2B5EF4-FFF2-40B4-BE49-F238E27FC236}">
              <a16:creationId xmlns:a16="http://schemas.microsoft.com/office/drawing/2014/main" id="{B7752977-C7D4-4175-A5D9-3936DAD3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0" name="Picture 25" descr="https://cs.elsevier.com/images/clear.gif">
          <a:extLst>
            <a:ext uri="{FF2B5EF4-FFF2-40B4-BE49-F238E27FC236}">
              <a16:creationId xmlns:a16="http://schemas.microsoft.com/office/drawing/2014/main" id="{16144B3D-5554-4425-BB49-A8919AB4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1" name="Picture 26" descr="https://cs.elsevier.com/images/clear.gif">
          <a:extLst>
            <a:ext uri="{FF2B5EF4-FFF2-40B4-BE49-F238E27FC236}">
              <a16:creationId xmlns:a16="http://schemas.microsoft.com/office/drawing/2014/main" id="{645D0BB0-EA18-4A66-9F0B-F0FCD728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2" name="Picture 32" descr="https://cs.elsevier.com/images/clear.gif">
          <a:extLst>
            <a:ext uri="{FF2B5EF4-FFF2-40B4-BE49-F238E27FC236}">
              <a16:creationId xmlns:a16="http://schemas.microsoft.com/office/drawing/2014/main" id="{9B0A4204-4B61-468D-B30E-36ACDD8D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3" name="Picture 33" descr="https://cs.elsevier.com/images/clear.gif">
          <a:extLst>
            <a:ext uri="{FF2B5EF4-FFF2-40B4-BE49-F238E27FC236}">
              <a16:creationId xmlns:a16="http://schemas.microsoft.com/office/drawing/2014/main" id="{783AE5ED-5F94-40CC-804E-F3F73D72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4" name="Picture 34" descr="https://cs.elsevier.com/images/clear.gif">
          <a:extLst>
            <a:ext uri="{FF2B5EF4-FFF2-40B4-BE49-F238E27FC236}">
              <a16:creationId xmlns:a16="http://schemas.microsoft.com/office/drawing/2014/main" id="{8E6BE5EA-BFA1-449C-A3A1-6178C328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5" name="Picture 35" descr="https://cs.elsevier.com/images/clear.gif">
          <a:extLst>
            <a:ext uri="{FF2B5EF4-FFF2-40B4-BE49-F238E27FC236}">
              <a16:creationId xmlns:a16="http://schemas.microsoft.com/office/drawing/2014/main" id="{1AC3C080-E926-447F-90AF-32B61244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6" name="Picture 36" descr="https://cs.elsevier.com/images/clear.gif">
          <a:extLst>
            <a:ext uri="{FF2B5EF4-FFF2-40B4-BE49-F238E27FC236}">
              <a16:creationId xmlns:a16="http://schemas.microsoft.com/office/drawing/2014/main" id="{CFBCCB28-65BB-48F9-99C9-640D15A7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7" name="Picture 37" descr="https://cs.elsevier.com/images/clear.gif">
          <a:extLst>
            <a:ext uri="{FF2B5EF4-FFF2-40B4-BE49-F238E27FC236}">
              <a16:creationId xmlns:a16="http://schemas.microsoft.com/office/drawing/2014/main" id="{E6F9F9EF-195C-4492-A4F7-354E6817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8" name="Picture 38" descr="https://cs.elsevier.com/images/clear.gif">
          <a:extLst>
            <a:ext uri="{FF2B5EF4-FFF2-40B4-BE49-F238E27FC236}">
              <a16:creationId xmlns:a16="http://schemas.microsoft.com/office/drawing/2014/main" id="{B1B81F40-A819-4616-BE6A-333BA97F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09" name="Picture 39" descr="https://cs.elsevier.com/images/clear.gif">
          <a:extLst>
            <a:ext uri="{FF2B5EF4-FFF2-40B4-BE49-F238E27FC236}">
              <a16:creationId xmlns:a16="http://schemas.microsoft.com/office/drawing/2014/main" id="{7AF20ED1-CB80-4F0F-8C30-3812F04A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0" name="Picture 40" descr="https://cs.elsevier.com/images/clear.gif">
          <a:extLst>
            <a:ext uri="{FF2B5EF4-FFF2-40B4-BE49-F238E27FC236}">
              <a16:creationId xmlns:a16="http://schemas.microsoft.com/office/drawing/2014/main" id="{51E7EB3A-A723-45B2-B539-FC9E0A15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1" name="Picture 41" descr="https://cs.elsevier.com/images/clear.gif">
          <a:extLst>
            <a:ext uri="{FF2B5EF4-FFF2-40B4-BE49-F238E27FC236}">
              <a16:creationId xmlns:a16="http://schemas.microsoft.com/office/drawing/2014/main" id="{A795A007-6682-407D-B0CC-0A984CF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2" name="Picture 42" descr="https://cs.elsevier.com/images/clear.gif">
          <a:extLst>
            <a:ext uri="{FF2B5EF4-FFF2-40B4-BE49-F238E27FC236}">
              <a16:creationId xmlns:a16="http://schemas.microsoft.com/office/drawing/2014/main" id="{3B569D5A-F6F7-4B82-92DD-33F1D591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3" name="Picture 43" descr="https://cs.elsevier.com/images/clear.gif">
          <a:extLst>
            <a:ext uri="{FF2B5EF4-FFF2-40B4-BE49-F238E27FC236}">
              <a16:creationId xmlns:a16="http://schemas.microsoft.com/office/drawing/2014/main" id="{162BAD7F-C50C-4C23-8AC2-6D09559D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4" name="Picture 44" descr="https://cs.elsevier.com/images/clear.gif">
          <a:extLst>
            <a:ext uri="{FF2B5EF4-FFF2-40B4-BE49-F238E27FC236}">
              <a16:creationId xmlns:a16="http://schemas.microsoft.com/office/drawing/2014/main" id="{28EC57E1-FDC4-43F7-BCCA-B35984EB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" name="Picture 45" descr="https://cs.elsevier.com/images/clear.gif">
          <a:extLst>
            <a:ext uri="{FF2B5EF4-FFF2-40B4-BE49-F238E27FC236}">
              <a16:creationId xmlns:a16="http://schemas.microsoft.com/office/drawing/2014/main" id="{03D2DF7B-B2CD-4C9D-8929-1BDA1A58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" name="Picture 46" descr="https://cs.elsevier.com/images/clear.gif">
          <a:extLst>
            <a:ext uri="{FF2B5EF4-FFF2-40B4-BE49-F238E27FC236}">
              <a16:creationId xmlns:a16="http://schemas.microsoft.com/office/drawing/2014/main" id="{549E8D4F-0D11-424F-B807-DDAE20CB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" name="Picture 47" descr="https://cs.elsevier.com/images/clear.gif">
          <a:extLst>
            <a:ext uri="{FF2B5EF4-FFF2-40B4-BE49-F238E27FC236}">
              <a16:creationId xmlns:a16="http://schemas.microsoft.com/office/drawing/2014/main" id="{BD058C79-57CE-46A7-BFFB-C0CBE00D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" name="Picture 48" descr="https://cs.elsevier.com/images/clear.gif">
          <a:extLst>
            <a:ext uri="{FF2B5EF4-FFF2-40B4-BE49-F238E27FC236}">
              <a16:creationId xmlns:a16="http://schemas.microsoft.com/office/drawing/2014/main" id="{703275C4-213C-4685-A9AF-D647DCE4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" name="Picture 49" descr="https://cs.elsevier.com/images/clear.gif">
          <a:extLst>
            <a:ext uri="{FF2B5EF4-FFF2-40B4-BE49-F238E27FC236}">
              <a16:creationId xmlns:a16="http://schemas.microsoft.com/office/drawing/2014/main" id="{D0B9DDCA-EA80-4310-99F6-86EDEED3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" name="Picture 50" descr="https://cs.elsevier.com/images/clear.gif">
          <a:extLst>
            <a:ext uri="{FF2B5EF4-FFF2-40B4-BE49-F238E27FC236}">
              <a16:creationId xmlns:a16="http://schemas.microsoft.com/office/drawing/2014/main" id="{51796124-DC64-4B78-B0E0-ABB6844B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" name="Picture 51" descr="https://cs.elsevier.com/images/clear.gif">
          <a:extLst>
            <a:ext uri="{FF2B5EF4-FFF2-40B4-BE49-F238E27FC236}">
              <a16:creationId xmlns:a16="http://schemas.microsoft.com/office/drawing/2014/main" id="{9DC2443F-F39E-4E88-AB86-549A643A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" name="Picture 52" descr="https://cs.elsevier.com/images/clear.gif">
          <a:extLst>
            <a:ext uri="{FF2B5EF4-FFF2-40B4-BE49-F238E27FC236}">
              <a16:creationId xmlns:a16="http://schemas.microsoft.com/office/drawing/2014/main" id="{282B5A91-2261-41DF-A4E8-1D61E961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" name="Picture 53" descr="https://cs.elsevier.com/images/clear.gif">
          <a:extLst>
            <a:ext uri="{FF2B5EF4-FFF2-40B4-BE49-F238E27FC236}">
              <a16:creationId xmlns:a16="http://schemas.microsoft.com/office/drawing/2014/main" id="{7FE4CA18-F9EB-40C8-A8D2-EC966A2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" name="Picture 54" descr="https://cs.elsevier.com/images/clear.gif">
          <a:extLst>
            <a:ext uri="{FF2B5EF4-FFF2-40B4-BE49-F238E27FC236}">
              <a16:creationId xmlns:a16="http://schemas.microsoft.com/office/drawing/2014/main" id="{211C43CF-0B18-4FBD-B7B7-37ADA3C6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" name="Picture 55" descr="https://cs.elsevier.com/images/clear.gif">
          <a:extLst>
            <a:ext uri="{FF2B5EF4-FFF2-40B4-BE49-F238E27FC236}">
              <a16:creationId xmlns:a16="http://schemas.microsoft.com/office/drawing/2014/main" id="{A736588C-C23B-4979-9148-81576828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" name="Picture 56" descr="https://cs.elsevier.com/images/clear.gif">
          <a:extLst>
            <a:ext uri="{FF2B5EF4-FFF2-40B4-BE49-F238E27FC236}">
              <a16:creationId xmlns:a16="http://schemas.microsoft.com/office/drawing/2014/main" id="{EA15888C-6396-465D-B256-CC979289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" name="Picture 57" descr="https://cs.elsevier.com/images/clear.gif">
          <a:extLst>
            <a:ext uri="{FF2B5EF4-FFF2-40B4-BE49-F238E27FC236}">
              <a16:creationId xmlns:a16="http://schemas.microsoft.com/office/drawing/2014/main" id="{CFE5DA65-F3A7-48F0-B505-5E539011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" name="Picture 58" descr="https://cs.elsevier.com/images/clear.gif">
          <a:extLst>
            <a:ext uri="{FF2B5EF4-FFF2-40B4-BE49-F238E27FC236}">
              <a16:creationId xmlns:a16="http://schemas.microsoft.com/office/drawing/2014/main" id="{BD44FE2D-7000-4B31-B3CD-6CE20DEF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" name="Picture 59" descr="https://cs.elsevier.com/images/clear.gif">
          <a:extLst>
            <a:ext uri="{FF2B5EF4-FFF2-40B4-BE49-F238E27FC236}">
              <a16:creationId xmlns:a16="http://schemas.microsoft.com/office/drawing/2014/main" id="{F281B84B-3DE3-45FC-AE70-F192BBA0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" name="Picture 60" descr="https://cs.elsevier.com/images/clear.gif">
          <a:extLst>
            <a:ext uri="{FF2B5EF4-FFF2-40B4-BE49-F238E27FC236}">
              <a16:creationId xmlns:a16="http://schemas.microsoft.com/office/drawing/2014/main" id="{937C6D71-6660-4E11-850C-54153B71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1" name="Picture 61" descr="https://cs.elsevier.com/images/clear.gif">
          <a:extLst>
            <a:ext uri="{FF2B5EF4-FFF2-40B4-BE49-F238E27FC236}">
              <a16:creationId xmlns:a16="http://schemas.microsoft.com/office/drawing/2014/main" id="{1EBA2E89-313C-42E1-BF8A-56DC030D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2" name="Picture 62" descr="https://cs.elsevier.com/images/clear.gif">
          <a:extLst>
            <a:ext uri="{FF2B5EF4-FFF2-40B4-BE49-F238E27FC236}">
              <a16:creationId xmlns:a16="http://schemas.microsoft.com/office/drawing/2014/main" id="{86604A7B-C635-4757-B063-79EE99C4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3" name="Picture 63" descr="https://cs.elsevier.com/images/clear.gif">
          <a:extLst>
            <a:ext uri="{FF2B5EF4-FFF2-40B4-BE49-F238E27FC236}">
              <a16:creationId xmlns:a16="http://schemas.microsoft.com/office/drawing/2014/main" id="{9FB06065-8C51-4517-9549-A1E9596C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4" name="Picture 64" descr="https://cs.elsevier.com/images/clear.gif">
          <a:extLst>
            <a:ext uri="{FF2B5EF4-FFF2-40B4-BE49-F238E27FC236}">
              <a16:creationId xmlns:a16="http://schemas.microsoft.com/office/drawing/2014/main" id="{BA917640-7E5B-47A5-95AB-5E8EB7D5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5" name="Picture 65" descr="https://cs.elsevier.com/images/clear.gif">
          <a:extLst>
            <a:ext uri="{FF2B5EF4-FFF2-40B4-BE49-F238E27FC236}">
              <a16:creationId xmlns:a16="http://schemas.microsoft.com/office/drawing/2014/main" id="{9DAA1734-B766-4736-BD9E-FC59E3FE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6" name="Picture 66" descr="https://cs.elsevier.com/images/clear.gif">
          <a:extLst>
            <a:ext uri="{FF2B5EF4-FFF2-40B4-BE49-F238E27FC236}">
              <a16:creationId xmlns:a16="http://schemas.microsoft.com/office/drawing/2014/main" id="{F65F8D98-9DEA-4FBC-AAF7-A6A49B83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7" name="Picture 67" descr="https://cs.elsevier.com/images/clear.gif">
          <a:extLst>
            <a:ext uri="{FF2B5EF4-FFF2-40B4-BE49-F238E27FC236}">
              <a16:creationId xmlns:a16="http://schemas.microsoft.com/office/drawing/2014/main" id="{DED41A87-A893-43E1-B231-18FF6016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8" name="Picture 68" descr="https://cs.elsevier.com/images/clear.gif">
          <a:extLst>
            <a:ext uri="{FF2B5EF4-FFF2-40B4-BE49-F238E27FC236}">
              <a16:creationId xmlns:a16="http://schemas.microsoft.com/office/drawing/2014/main" id="{E5C4B019-A4A2-4D5C-B0DE-19626CF7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9" name="Picture 69" descr="https://cs.elsevier.com/images/clear.gif">
          <a:extLst>
            <a:ext uri="{FF2B5EF4-FFF2-40B4-BE49-F238E27FC236}">
              <a16:creationId xmlns:a16="http://schemas.microsoft.com/office/drawing/2014/main" id="{B9828C80-E8AB-4AB1-8E1F-1F1C003F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0" name="Picture 70" descr="https://cs.elsevier.com/images/clear.gif">
          <a:extLst>
            <a:ext uri="{FF2B5EF4-FFF2-40B4-BE49-F238E27FC236}">
              <a16:creationId xmlns:a16="http://schemas.microsoft.com/office/drawing/2014/main" id="{D1A40916-F5E9-455A-B8D3-78793212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1" name="Picture 71" descr="https://cs.elsevier.com/images/clear.gif">
          <a:extLst>
            <a:ext uri="{FF2B5EF4-FFF2-40B4-BE49-F238E27FC236}">
              <a16:creationId xmlns:a16="http://schemas.microsoft.com/office/drawing/2014/main" id="{10217D25-48BB-46E5-86AB-932FAB15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2" name="Picture 72" descr="https://cs.elsevier.com/images/clear.gif">
          <a:extLst>
            <a:ext uri="{FF2B5EF4-FFF2-40B4-BE49-F238E27FC236}">
              <a16:creationId xmlns:a16="http://schemas.microsoft.com/office/drawing/2014/main" id="{A01112B2-DC5E-4D95-ADFB-496F36AA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3" name="Picture 73" descr="https://cs.elsevier.com/images/clear.gif">
          <a:extLst>
            <a:ext uri="{FF2B5EF4-FFF2-40B4-BE49-F238E27FC236}">
              <a16:creationId xmlns:a16="http://schemas.microsoft.com/office/drawing/2014/main" id="{B9357D60-2475-4164-A7E4-7D994A60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4" name="Picture 74" descr="https://cs.elsevier.com/images/clear.gif">
          <a:extLst>
            <a:ext uri="{FF2B5EF4-FFF2-40B4-BE49-F238E27FC236}">
              <a16:creationId xmlns:a16="http://schemas.microsoft.com/office/drawing/2014/main" id="{26896C7C-82DF-45CE-9879-352C14A7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5" name="Picture 75" descr="https://cs.elsevier.com/images/clear.gif">
          <a:extLst>
            <a:ext uri="{FF2B5EF4-FFF2-40B4-BE49-F238E27FC236}">
              <a16:creationId xmlns:a16="http://schemas.microsoft.com/office/drawing/2014/main" id="{B40B07B7-FD1B-4292-A1AA-DC2FA8E5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6" name="Picture 76" descr="https://cs.elsevier.com/images/clear.gif">
          <a:extLst>
            <a:ext uri="{FF2B5EF4-FFF2-40B4-BE49-F238E27FC236}">
              <a16:creationId xmlns:a16="http://schemas.microsoft.com/office/drawing/2014/main" id="{D892C22A-F878-44AB-941D-E5216270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7" name="Picture 77" descr="https://cs.elsevier.com/images/clear.gif">
          <a:extLst>
            <a:ext uri="{FF2B5EF4-FFF2-40B4-BE49-F238E27FC236}">
              <a16:creationId xmlns:a16="http://schemas.microsoft.com/office/drawing/2014/main" id="{B0649290-883A-4B4A-AE2F-E462EB99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8" name="Picture 78" descr="https://cs.elsevier.com/images/clear.gif">
          <a:extLst>
            <a:ext uri="{FF2B5EF4-FFF2-40B4-BE49-F238E27FC236}">
              <a16:creationId xmlns:a16="http://schemas.microsoft.com/office/drawing/2014/main" id="{D4D92492-BE89-4712-8FE6-264343DC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49" name="Picture 79" descr="https://cs.elsevier.com/images/clear.gif">
          <a:extLst>
            <a:ext uri="{FF2B5EF4-FFF2-40B4-BE49-F238E27FC236}">
              <a16:creationId xmlns:a16="http://schemas.microsoft.com/office/drawing/2014/main" id="{7B655048-8A67-487F-A656-90A1D6CA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0" name="Picture 80" descr="https://cs.elsevier.com/images/clear.gif">
          <a:extLst>
            <a:ext uri="{FF2B5EF4-FFF2-40B4-BE49-F238E27FC236}">
              <a16:creationId xmlns:a16="http://schemas.microsoft.com/office/drawing/2014/main" id="{B531277F-6E59-4E63-8650-4BEF6765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1" name="Picture 81" descr="https://cs.elsevier.com/images/clear.gif">
          <a:extLst>
            <a:ext uri="{FF2B5EF4-FFF2-40B4-BE49-F238E27FC236}">
              <a16:creationId xmlns:a16="http://schemas.microsoft.com/office/drawing/2014/main" id="{16A17019-D89E-4DB0-A061-7D635DDE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2" name="Picture 82" descr="https://cs.elsevier.com/images/clear.gif">
          <a:extLst>
            <a:ext uri="{FF2B5EF4-FFF2-40B4-BE49-F238E27FC236}">
              <a16:creationId xmlns:a16="http://schemas.microsoft.com/office/drawing/2014/main" id="{DE19F8BB-E28A-4137-B99D-0E377FAD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3" name="Picture 83" descr="https://cs.elsevier.com/images/clear.gif">
          <a:extLst>
            <a:ext uri="{FF2B5EF4-FFF2-40B4-BE49-F238E27FC236}">
              <a16:creationId xmlns:a16="http://schemas.microsoft.com/office/drawing/2014/main" id="{00AD8B6F-1013-4477-A920-6CA9ABE3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4" name="Picture 84" descr="https://cs.elsevier.com/images/clear.gif">
          <a:extLst>
            <a:ext uri="{FF2B5EF4-FFF2-40B4-BE49-F238E27FC236}">
              <a16:creationId xmlns:a16="http://schemas.microsoft.com/office/drawing/2014/main" id="{D029D263-56A6-4B9D-A727-D522E796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5" name="Picture 85" descr="https://cs.elsevier.com/images/clear.gif">
          <a:extLst>
            <a:ext uri="{FF2B5EF4-FFF2-40B4-BE49-F238E27FC236}">
              <a16:creationId xmlns:a16="http://schemas.microsoft.com/office/drawing/2014/main" id="{656A7D70-CFD3-40EC-96C0-ECEAD128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6" name="Picture 86" descr="https://cs.elsevier.com/images/clear.gif">
          <a:extLst>
            <a:ext uri="{FF2B5EF4-FFF2-40B4-BE49-F238E27FC236}">
              <a16:creationId xmlns:a16="http://schemas.microsoft.com/office/drawing/2014/main" id="{50779F67-6F3D-44F5-BFCA-7B506828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7" name="Picture 87" descr="https://cs.elsevier.com/images/clear.gif">
          <a:extLst>
            <a:ext uri="{FF2B5EF4-FFF2-40B4-BE49-F238E27FC236}">
              <a16:creationId xmlns:a16="http://schemas.microsoft.com/office/drawing/2014/main" id="{2EF97727-2BB6-4E3B-90C7-4B53CE5E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8" name="Picture 88" descr="https://cs.elsevier.com/images/clear.gif">
          <a:extLst>
            <a:ext uri="{FF2B5EF4-FFF2-40B4-BE49-F238E27FC236}">
              <a16:creationId xmlns:a16="http://schemas.microsoft.com/office/drawing/2014/main" id="{8E8104BC-F684-4967-A281-16699B9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59" name="Picture 89" descr="https://cs.elsevier.com/images/clear.gif">
          <a:extLst>
            <a:ext uri="{FF2B5EF4-FFF2-40B4-BE49-F238E27FC236}">
              <a16:creationId xmlns:a16="http://schemas.microsoft.com/office/drawing/2014/main" id="{C9F9977F-99A4-49EC-9402-85C0474A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0" name="Picture 90" descr="https://cs.elsevier.com/images/clear.gif">
          <a:extLst>
            <a:ext uri="{FF2B5EF4-FFF2-40B4-BE49-F238E27FC236}">
              <a16:creationId xmlns:a16="http://schemas.microsoft.com/office/drawing/2014/main" id="{90B3F4BD-6CD6-4CA6-9425-8FEFE5E8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1" name="Picture 91" descr="https://cs.elsevier.com/images/clear.gif">
          <a:extLst>
            <a:ext uri="{FF2B5EF4-FFF2-40B4-BE49-F238E27FC236}">
              <a16:creationId xmlns:a16="http://schemas.microsoft.com/office/drawing/2014/main" id="{9C54F72B-5321-478E-957A-49CFCB78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2" name="Picture 92" descr="https://cs.elsevier.com/images/clear.gif">
          <a:extLst>
            <a:ext uri="{FF2B5EF4-FFF2-40B4-BE49-F238E27FC236}">
              <a16:creationId xmlns:a16="http://schemas.microsoft.com/office/drawing/2014/main" id="{038B1667-B661-4544-AECE-0D154BF0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3" name="Picture 93" descr="https://cs.elsevier.com/images/clear.gif">
          <a:extLst>
            <a:ext uri="{FF2B5EF4-FFF2-40B4-BE49-F238E27FC236}">
              <a16:creationId xmlns:a16="http://schemas.microsoft.com/office/drawing/2014/main" id="{319E82EC-5CD0-4477-A266-90B7EF88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4" name="Picture 94" descr="https://cs.elsevier.com/images/clear.gif">
          <a:extLst>
            <a:ext uri="{FF2B5EF4-FFF2-40B4-BE49-F238E27FC236}">
              <a16:creationId xmlns:a16="http://schemas.microsoft.com/office/drawing/2014/main" id="{AFD47BC7-24BE-43B6-B06F-EEF04AE7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65" name="Picture 95" descr="https://cs.elsevier.com/images/clear.gif">
          <a:extLst>
            <a:ext uri="{FF2B5EF4-FFF2-40B4-BE49-F238E27FC236}">
              <a16:creationId xmlns:a16="http://schemas.microsoft.com/office/drawing/2014/main" id="{524A742E-E94A-450D-BFA4-743E4556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66" name="Picture 9" descr="https://cs.elsevier.com/images/clear.gif">
          <a:extLst>
            <a:ext uri="{FF2B5EF4-FFF2-40B4-BE49-F238E27FC236}">
              <a16:creationId xmlns:a16="http://schemas.microsoft.com/office/drawing/2014/main" id="{81C9AA82-2F11-406F-BC7A-89F55AD8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67" name="Picture 10" descr="https://cs.elsevier.com/images/clear.gif">
          <a:extLst>
            <a:ext uri="{FF2B5EF4-FFF2-40B4-BE49-F238E27FC236}">
              <a16:creationId xmlns:a16="http://schemas.microsoft.com/office/drawing/2014/main" id="{F24C3FC1-50A6-4AA6-8994-24691752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68" name="Picture 13" descr="https://cs.elsevier.com/images/clear.gif">
          <a:extLst>
            <a:ext uri="{FF2B5EF4-FFF2-40B4-BE49-F238E27FC236}">
              <a16:creationId xmlns:a16="http://schemas.microsoft.com/office/drawing/2014/main" id="{4AED4BFA-7A57-42FC-A212-BF54A2E0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69" name="Picture 14" descr="https://cs.elsevier.com/images/clear.gif">
          <a:extLst>
            <a:ext uri="{FF2B5EF4-FFF2-40B4-BE49-F238E27FC236}">
              <a16:creationId xmlns:a16="http://schemas.microsoft.com/office/drawing/2014/main" id="{4FCCF9F3-348F-484B-A5B5-FF591AB4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0" name="Picture 15" descr="https://cs.elsevier.com/images/clear.gif">
          <a:extLst>
            <a:ext uri="{FF2B5EF4-FFF2-40B4-BE49-F238E27FC236}">
              <a16:creationId xmlns:a16="http://schemas.microsoft.com/office/drawing/2014/main" id="{61D3100B-3936-4B2F-ADA1-1C1B2AEC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1" name="Picture 16" descr="https://cs.elsevier.com/images/clear.gif">
          <a:extLst>
            <a:ext uri="{FF2B5EF4-FFF2-40B4-BE49-F238E27FC236}">
              <a16:creationId xmlns:a16="http://schemas.microsoft.com/office/drawing/2014/main" id="{5D09759D-37E6-41C7-8C7B-60EDD903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2" name="Picture 17" descr="https://cs.elsevier.com/images/clear.gif">
          <a:extLst>
            <a:ext uri="{FF2B5EF4-FFF2-40B4-BE49-F238E27FC236}">
              <a16:creationId xmlns:a16="http://schemas.microsoft.com/office/drawing/2014/main" id="{B10A2C52-D670-4512-BD7E-8B2A01DD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3" name="Picture 18" descr="https://cs.elsevier.com/images/clear.gif">
          <a:extLst>
            <a:ext uri="{FF2B5EF4-FFF2-40B4-BE49-F238E27FC236}">
              <a16:creationId xmlns:a16="http://schemas.microsoft.com/office/drawing/2014/main" id="{901E9B60-891B-44A6-AA2D-CE3AD57A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4" name="Picture 19" descr="https://cs.elsevier.com/images/clear.gif">
          <a:extLst>
            <a:ext uri="{FF2B5EF4-FFF2-40B4-BE49-F238E27FC236}">
              <a16:creationId xmlns:a16="http://schemas.microsoft.com/office/drawing/2014/main" id="{99111287-0BFE-4954-A594-1F66F1E9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5" name="Picture 20" descr="https://cs.elsevier.com/images/clear.gif">
          <a:extLst>
            <a:ext uri="{FF2B5EF4-FFF2-40B4-BE49-F238E27FC236}">
              <a16:creationId xmlns:a16="http://schemas.microsoft.com/office/drawing/2014/main" id="{7915F677-7E1C-43F9-9856-13EC97EE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6" name="Picture 21" descr="https://cs.elsevier.com/images/clear.gif">
          <a:extLst>
            <a:ext uri="{FF2B5EF4-FFF2-40B4-BE49-F238E27FC236}">
              <a16:creationId xmlns:a16="http://schemas.microsoft.com/office/drawing/2014/main" id="{73E6D4F4-CAE0-4933-9F46-FED42542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7" name="Picture 22" descr="https://cs.elsevier.com/images/clear.gif">
          <a:extLst>
            <a:ext uri="{FF2B5EF4-FFF2-40B4-BE49-F238E27FC236}">
              <a16:creationId xmlns:a16="http://schemas.microsoft.com/office/drawing/2014/main" id="{F60BBDBD-2A13-4390-B638-07582DAD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8" name="Picture 23" descr="https://cs.elsevier.com/images/clear.gif">
          <a:extLst>
            <a:ext uri="{FF2B5EF4-FFF2-40B4-BE49-F238E27FC236}">
              <a16:creationId xmlns:a16="http://schemas.microsoft.com/office/drawing/2014/main" id="{6FC2DFD6-5455-4C58-9E4B-B98B5D8D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79" name="Picture 24" descr="https://cs.elsevier.com/images/clear.gif">
          <a:extLst>
            <a:ext uri="{FF2B5EF4-FFF2-40B4-BE49-F238E27FC236}">
              <a16:creationId xmlns:a16="http://schemas.microsoft.com/office/drawing/2014/main" id="{DBD6B8D3-9BA6-40A3-820C-0E63B819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0" name="Picture 25" descr="https://cs.elsevier.com/images/clear.gif">
          <a:extLst>
            <a:ext uri="{FF2B5EF4-FFF2-40B4-BE49-F238E27FC236}">
              <a16:creationId xmlns:a16="http://schemas.microsoft.com/office/drawing/2014/main" id="{AC0D5B9C-A728-44BF-8AF7-F2F38F75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1" name="Picture 26" descr="https://cs.elsevier.com/images/clear.gif">
          <a:extLst>
            <a:ext uri="{FF2B5EF4-FFF2-40B4-BE49-F238E27FC236}">
              <a16:creationId xmlns:a16="http://schemas.microsoft.com/office/drawing/2014/main" id="{812316A2-D3ED-47AE-9DDB-6F6841CB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2" name="Picture 32" descr="https://cs.elsevier.com/images/clear.gif">
          <a:extLst>
            <a:ext uri="{FF2B5EF4-FFF2-40B4-BE49-F238E27FC236}">
              <a16:creationId xmlns:a16="http://schemas.microsoft.com/office/drawing/2014/main" id="{B8D1E306-B777-49DA-9D1B-37C3A296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3" name="Picture 33" descr="https://cs.elsevier.com/images/clear.gif">
          <a:extLst>
            <a:ext uri="{FF2B5EF4-FFF2-40B4-BE49-F238E27FC236}">
              <a16:creationId xmlns:a16="http://schemas.microsoft.com/office/drawing/2014/main" id="{BD914F13-B879-4E2E-B1AE-E9430C5A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4" name="Picture 34" descr="https://cs.elsevier.com/images/clear.gif">
          <a:extLst>
            <a:ext uri="{FF2B5EF4-FFF2-40B4-BE49-F238E27FC236}">
              <a16:creationId xmlns:a16="http://schemas.microsoft.com/office/drawing/2014/main" id="{B5D0DBFE-A7F2-43B8-90A3-043DCECF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5" name="Picture 35" descr="https://cs.elsevier.com/images/clear.gif">
          <a:extLst>
            <a:ext uri="{FF2B5EF4-FFF2-40B4-BE49-F238E27FC236}">
              <a16:creationId xmlns:a16="http://schemas.microsoft.com/office/drawing/2014/main" id="{E293A8A8-F761-44E8-B670-C63BC782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6" name="Picture 36" descr="https://cs.elsevier.com/images/clear.gif">
          <a:extLst>
            <a:ext uri="{FF2B5EF4-FFF2-40B4-BE49-F238E27FC236}">
              <a16:creationId xmlns:a16="http://schemas.microsoft.com/office/drawing/2014/main" id="{71FA1225-EE9A-4CC0-A8F2-47A6A8BC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7" name="Picture 37" descr="https://cs.elsevier.com/images/clear.gif">
          <a:extLst>
            <a:ext uri="{FF2B5EF4-FFF2-40B4-BE49-F238E27FC236}">
              <a16:creationId xmlns:a16="http://schemas.microsoft.com/office/drawing/2014/main" id="{6A8CD35A-35FE-4547-9F23-B693DC9D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8" name="Picture 38" descr="https://cs.elsevier.com/images/clear.gif">
          <a:extLst>
            <a:ext uri="{FF2B5EF4-FFF2-40B4-BE49-F238E27FC236}">
              <a16:creationId xmlns:a16="http://schemas.microsoft.com/office/drawing/2014/main" id="{719AF5EF-9EAE-4D43-89FD-BF5EFD2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89" name="Picture 39" descr="https://cs.elsevier.com/images/clear.gif">
          <a:extLst>
            <a:ext uri="{FF2B5EF4-FFF2-40B4-BE49-F238E27FC236}">
              <a16:creationId xmlns:a16="http://schemas.microsoft.com/office/drawing/2014/main" id="{C0A99334-7852-4E1B-B444-1294ED63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0" name="Picture 40" descr="https://cs.elsevier.com/images/clear.gif">
          <a:extLst>
            <a:ext uri="{FF2B5EF4-FFF2-40B4-BE49-F238E27FC236}">
              <a16:creationId xmlns:a16="http://schemas.microsoft.com/office/drawing/2014/main" id="{0345EC32-A9BA-4D3E-991C-49003C70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1" name="Picture 41" descr="https://cs.elsevier.com/images/clear.gif">
          <a:extLst>
            <a:ext uri="{FF2B5EF4-FFF2-40B4-BE49-F238E27FC236}">
              <a16:creationId xmlns:a16="http://schemas.microsoft.com/office/drawing/2014/main" id="{2EF7DD42-40B0-4C52-8F54-D762AB2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2" name="Picture 42" descr="https://cs.elsevier.com/images/clear.gif">
          <a:extLst>
            <a:ext uri="{FF2B5EF4-FFF2-40B4-BE49-F238E27FC236}">
              <a16:creationId xmlns:a16="http://schemas.microsoft.com/office/drawing/2014/main" id="{061BBD9F-207B-44D3-A2F5-B7ECE176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3" name="Picture 43" descr="https://cs.elsevier.com/images/clear.gif">
          <a:extLst>
            <a:ext uri="{FF2B5EF4-FFF2-40B4-BE49-F238E27FC236}">
              <a16:creationId xmlns:a16="http://schemas.microsoft.com/office/drawing/2014/main" id="{D1B6E7D4-F646-4455-B919-33DC0F86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4" name="Picture 44" descr="https://cs.elsevier.com/images/clear.gif">
          <a:extLst>
            <a:ext uri="{FF2B5EF4-FFF2-40B4-BE49-F238E27FC236}">
              <a16:creationId xmlns:a16="http://schemas.microsoft.com/office/drawing/2014/main" id="{BD04BC26-5E75-4CCF-B0B8-17BACEB3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5" name="Picture 45" descr="https://cs.elsevier.com/images/clear.gif">
          <a:extLst>
            <a:ext uri="{FF2B5EF4-FFF2-40B4-BE49-F238E27FC236}">
              <a16:creationId xmlns:a16="http://schemas.microsoft.com/office/drawing/2014/main" id="{8B1098EE-A17E-4C5F-8E66-6451FA7B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6" name="Picture 46" descr="https://cs.elsevier.com/images/clear.gif">
          <a:extLst>
            <a:ext uri="{FF2B5EF4-FFF2-40B4-BE49-F238E27FC236}">
              <a16:creationId xmlns:a16="http://schemas.microsoft.com/office/drawing/2014/main" id="{E3D77147-1F01-4561-95BF-763DC004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7" name="Picture 47" descr="https://cs.elsevier.com/images/clear.gif">
          <a:extLst>
            <a:ext uri="{FF2B5EF4-FFF2-40B4-BE49-F238E27FC236}">
              <a16:creationId xmlns:a16="http://schemas.microsoft.com/office/drawing/2014/main" id="{EEC470BE-C687-4CCD-AE53-2F85E770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8" name="Picture 48" descr="https://cs.elsevier.com/images/clear.gif">
          <a:extLst>
            <a:ext uri="{FF2B5EF4-FFF2-40B4-BE49-F238E27FC236}">
              <a16:creationId xmlns:a16="http://schemas.microsoft.com/office/drawing/2014/main" id="{3B1634B4-A597-4883-89E3-85EA6695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99" name="Picture 49" descr="https://cs.elsevier.com/images/clear.gif">
          <a:extLst>
            <a:ext uri="{FF2B5EF4-FFF2-40B4-BE49-F238E27FC236}">
              <a16:creationId xmlns:a16="http://schemas.microsoft.com/office/drawing/2014/main" id="{3100EBC7-BC6A-4716-99DB-55E3A7CD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0" name="Picture 50" descr="https://cs.elsevier.com/images/clear.gif">
          <a:extLst>
            <a:ext uri="{FF2B5EF4-FFF2-40B4-BE49-F238E27FC236}">
              <a16:creationId xmlns:a16="http://schemas.microsoft.com/office/drawing/2014/main" id="{9EF174DC-7C28-40C6-89F6-63B3C6BB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1" name="Picture 51" descr="https://cs.elsevier.com/images/clear.gif">
          <a:extLst>
            <a:ext uri="{FF2B5EF4-FFF2-40B4-BE49-F238E27FC236}">
              <a16:creationId xmlns:a16="http://schemas.microsoft.com/office/drawing/2014/main" id="{2778606C-9959-4FE6-A2D2-D2D4300C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2" name="Picture 52" descr="https://cs.elsevier.com/images/clear.gif">
          <a:extLst>
            <a:ext uri="{FF2B5EF4-FFF2-40B4-BE49-F238E27FC236}">
              <a16:creationId xmlns:a16="http://schemas.microsoft.com/office/drawing/2014/main" id="{5254C65F-DDBF-44DA-939D-57594A28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3" name="Picture 53" descr="https://cs.elsevier.com/images/clear.gif">
          <a:extLst>
            <a:ext uri="{FF2B5EF4-FFF2-40B4-BE49-F238E27FC236}">
              <a16:creationId xmlns:a16="http://schemas.microsoft.com/office/drawing/2014/main" id="{7EE5B61C-93F1-409E-A7AA-8F6EBAA9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4" name="Picture 54" descr="https://cs.elsevier.com/images/clear.gif">
          <a:extLst>
            <a:ext uri="{FF2B5EF4-FFF2-40B4-BE49-F238E27FC236}">
              <a16:creationId xmlns:a16="http://schemas.microsoft.com/office/drawing/2014/main" id="{17CB050D-56DA-45DF-95FF-BE8F16E0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5" name="Picture 55" descr="https://cs.elsevier.com/images/clear.gif">
          <a:extLst>
            <a:ext uri="{FF2B5EF4-FFF2-40B4-BE49-F238E27FC236}">
              <a16:creationId xmlns:a16="http://schemas.microsoft.com/office/drawing/2014/main" id="{6AB42D83-D7A6-40F4-BF3A-75646CF5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6" name="Picture 56" descr="https://cs.elsevier.com/images/clear.gif">
          <a:extLst>
            <a:ext uri="{FF2B5EF4-FFF2-40B4-BE49-F238E27FC236}">
              <a16:creationId xmlns:a16="http://schemas.microsoft.com/office/drawing/2014/main" id="{6B376825-29EF-4794-B2C8-FEB7BDD7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7" name="Picture 57" descr="https://cs.elsevier.com/images/clear.gif">
          <a:extLst>
            <a:ext uri="{FF2B5EF4-FFF2-40B4-BE49-F238E27FC236}">
              <a16:creationId xmlns:a16="http://schemas.microsoft.com/office/drawing/2014/main" id="{FE1E76C2-199F-4C9D-8B7B-B1C6AAEA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8" name="Picture 58" descr="https://cs.elsevier.com/images/clear.gif">
          <a:extLst>
            <a:ext uri="{FF2B5EF4-FFF2-40B4-BE49-F238E27FC236}">
              <a16:creationId xmlns:a16="http://schemas.microsoft.com/office/drawing/2014/main" id="{33277C7A-C7EC-4EFB-9695-1181543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09" name="Picture 59" descr="https://cs.elsevier.com/images/clear.gif">
          <a:extLst>
            <a:ext uri="{FF2B5EF4-FFF2-40B4-BE49-F238E27FC236}">
              <a16:creationId xmlns:a16="http://schemas.microsoft.com/office/drawing/2014/main" id="{977A8B3E-4AF3-4D41-BA37-7D5582B6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0" name="Picture 60" descr="https://cs.elsevier.com/images/clear.gif">
          <a:extLst>
            <a:ext uri="{FF2B5EF4-FFF2-40B4-BE49-F238E27FC236}">
              <a16:creationId xmlns:a16="http://schemas.microsoft.com/office/drawing/2014/main" id="{87611BB5-4611-48D3-8AFE-999AEDDF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1" name="Picture 61" descr="https://cs.elsevier.com/images/clear.gif">
          <a:extLst>
            <a:ext uri="{FF2B5EF4-FFF2-40B4-BE49-F238E27FC236}">
              <a16:creationId xmlns:a16="http://schemas.microsoft.com/office/drawing/2014/main" id="{4D0BF215-4B33-4DDF-9E57-3E487F30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2" name="Picture 62" descr="https://cs.elsevier.com/images/clear.gif">
          <a:extLst>
            <a:ext uri="{FF2B5EF4-FFF2-40B4-BE49-F238E27FC236}">
              <a16:creationId xmlns:a16="http://schemas.microsoft.com/office/drawing/2014/main" id="{A3D41FEB-31D3-492C-9E33-2BFEA5E8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3" name="Picture 63" descr="https://cs.elsevier.com/images/clear.gif">
          <a:extLst>
            <a:ext uri="{FF2B5EF4-FFF2-40B4-BE49-F238E27FC236}">
              <a16:creationId xmlns:a16="http://schemas.microsoft.com/office/drawing/2014/main" id="{CF9DAD68-2E5E-4505-A636-190B8630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4" name="Picture 64" descr="https://cs.elsevier.com/images/clear.gif">
          <a:extLst>
            <a:ext uri="{FF2B5EF4-FFF2-40B4-BE49-F238E27FC236}">
              <a16:creationId xmlns:a16="http://schemas.microsoft.com/office/drawing/2014/main" id="{83163440-0822-4D88-9BD4-A5D18E8A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5" name="Picture 65" descr="https://cs.elsevier.com/images/clear.gif">
          <a:extLst>
            <a:ext uri="{FF2B5EF4-FFF2-40B4-BE49-F238E27FC236}">
              <a16:creationId xmlns:a16="http://schemas.microsoft.com/office/drawing/2014/main" id="{459B6F0D-84D8-44F1-B99D-F0BB224C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6" name="Picture 66" descr="https://cs.elsevier.com/images/clear.gif">
          <a:extLst>
            <a:ext uri="{FF2B5EF4-FFF2-40B4-BE49-F238E27FC236}">
              <a16:creationId xmlns:a16="http://schemas.microsoft.com/office/drawing/2014/main" id="{A9EFDB5E-9420-405E-AFFA-50ED512D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7" name="Picture 67" descr="https://cs.elsevier.com/images/clear.gif">
          <a:extLst>
            <a:ext uri="{FF2B5EF4-FFF2-40B4-BE49-F238E27FC236}">
              <a16:creationId xmlns:a16="http://schemas.microsoft.com/office/drawing/2014/main" id="{305FCA7C-A775-4D36-810D-A1F991AC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8" name="Picture 68" descr="https://cs.elsevier.com/images/clear.gif">
          <a:extLst>
            <a:ext uri="{FF2B5EF4-FFF2-40B4-BE49-F238E27FC236}">
              <a16:creationId xmlns:a16="http://schemas.microsoft.com/office/drawing/2014/main" id="{561E2580-53BD-45AD-A732-98A6E5D0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9" name="Picture 69" descr="https://cs.elsevier.com/images/clear.gif">
          <a:extLst>
            <a:ext uri="{FF2B5EF4-FFF2-40B4-BE49-F238E27FC236}">
              <a16:creationId xmlns:a16="http://schemas.microsoft.com/office/drawing/2014/main" id="{5CF67290-9B81-4DF2-93CF-26DF37AB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0" name="Picture 70" descr="https://cs.elsevier.com/images/clear.gif">
          <a:extLst>
            <a:ext uri="{FF2B5EF4-FFF2-40B4-BE49-F238E27FC236}">
              <a16:creationId xmlns:a16="http://schemas.microsoft.com/office/drawing/2014/main" id="{7F30B0E2-F174-40CD-A055-0CF86305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1" name="Picture 71" descr="https://cs.elsevier.com/images/clear.gif">
          <a:extLst>
            <a:ext uri="{FF2B5EF4-FFF2-40B4-BE49-F238E27FC236}">
              <a16:creationId xmlns:a16="http://schemas.microsoft.com/office/drawing/2014/main" id="{DA644A26-8216-4C10-8FC8-F919EBF7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2" name="Picture 72" descr="https://cs.elsevier.com/images/clear.gif">
          <a:extLst>
            <a:ext uri="{FF2B5EF4-FFF2-40B4-BE49-F238E27FC236}">
              <a16:creationId xmlns:a16="http://schemas.microsoft.com/office/drawing/2014/main" id="{F1929349-163F-4FFB-9F4D-636927AD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3" name="Picture 73" descr="https://cs.elsevier.com/images/clear.gif">
          <a:extLst>
            <a:ext uri="{FF2B5EF4-FFF2-40B4-BE49-F238E27FC236}">
              <a16:creationId xmlns:a16="http://schemas.microsoft.com/office/drawing/2014/main" id="{33B5C7A5-7D8F-4886-9C10-AC120B71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4" name="Picture 74" descr="https://cs.elsevier.com/images/clear.gif">
          <a:extLst>
            <a:ext uri="{FF2B5EF4-FFF2-40B4-BE49-F238E27FC236}">
              <a16:creationId xmlns:a16="http://schemas.microsoft.com/office/drawing/2014/main" id="{DB25B0DB-1EEE-4900-9813-43B065C7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5" name="Picture 75" descr="https://cs.elsevier.com/images/clear.gif">
          <a:extLst>
            <a:ext uri="{FF2B5EF4-FFF2-40B4-BE49-F238E27FC236}">
              <a16:creationId xmlns:a16="http://schemas.microsoft.com/office/drawing/2014/main" id="{B6129D6D-7465-44F7-9818-F374649B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6" name="Picture 76" descr="https://cs.elsevier.com/images/clear.gif">
          <a:extLst>
            <a:ext uri="{FF2B5EF4-FFF2-40B4-BE49-F238E27FC236}">
              <a16:creationId xmlns:a16="http://schemas.microsoft.com/office/drawing/2014/main" id="{B7B9A84E-8B0D-4FAE-B107-66F5C78F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7" name="Picture 77" descr="https://cs.elsevier.com/images/clear.gif">
          <a:extLst>
            <a:ext uri="{FF2B5EF4-FFF2-40B4-BE49-F238E27FC236}">
              <a16:creationId xmlns:a16="http://schemas.microsoft.com/office/drawing/2014/main" id="{55BB754C-C56D-4088-8EB5-98C1ED7A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8" name="Picture 78" descr="https://cs.elsevier.com/images/clear.gif">
          <a:extLst>
            <a:ext uri="{FF2B5EF4-FFF2-40B4-BE49-F238E27FC236}">
              <a16:creationId xmlns:a16="http://schemas.microsoft.com/office/drawing/2014/main" id="{F638D125-1881-48EE-A99F-24947664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9" name="Picture 79" descr="https://cs.elsevier.com/images/clear.gif">
          <a:extLst>
            <a:ext uri="{FF2B5EF4-FFF2-40B4-BE49-F238E27FC236}">
              <a16:creationId xmlns:a16="http://schemas.microsoft.com/office/drawing/2014/main" id="{D9878D98-D88A-4BE4-889E-0E90079C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0" name="Picture 80" descr="https://cs.elsevier.com/images/clear.gif">
          <a:extLst>
            <a:ext uri="{FF2B5EF4-FFF2-40B4-BE49-F238E27FC236}">
              <a16:creationId xmlns:a16="http://schemas.microsoft.com/office/drawing/2014/main" id="{7E7CB9DA-D087-42F8-B2FC-9B341EE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1" name="Picture 81" descr="https://cs.elsevier.com/images/clear.gif">
          <a:extLst>
            <a:ext uri="{FF2B5EF4-FFF2-40B4-BE49-F238E27FC236}">
              <a16:creationId xmlns:a16="http://schemas.microsoft.com/office/drawing/2014/main" id="{9A08274F-9790-42EC-A636-B5DB9F50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2" name="Picture 82" descr="https://cs.elsevier.com/images/clear.gif">
          <a:extLst>
            <a:ext uri="{FF2B5EF4-FFF2-40B4-BE49-F238E27FC236}">
              <a16:creationId xmlns:a16="http://schemas.microsoft.com/office/drawing/2014/main" id="{56AB05D3-3630-447F-AB33-AE9CBEC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3" name="Picture 83" descr="https://cs.elsevier.com/images/clear.gif">
          <a:extLst>
            <a:ext uri="{FF2B5EF4-FFF2-40B4-BE49-F238E27FC236}">
              <a16:creationId xmlns:a16="http://schemas.microsoft.com/office/drawing/2014/main" id="{C94BF090-68B4-4878-9797-4C817C97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4" name="Picture 84" descr="https://cs.elsevier.com/images/clear.gif">
          <a:extLst>
            <a:ext uri="{FF2B5EF4-FFF2-40B4-BE49-F238E27FC236}">
              <a16:creationId xmlns:a16="http://schemas.microsoft.com/office/drawing/2014/main" id="{06778046-982C-46DA-9C9C-B7FB65AD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5" name="Picture 85" descr="https://cs.elsevier.com/images/clear.gif">
          <a:extLst>
            <a:ext uri="{FF2B5EF4-FFF2-40B4-BE49-F238E27FC236}">
              <a16:creationId xmlns:a16="http://schemas.microsoft.com/office/drawing/2014/main" id="{5CFFDB3B-A573-4392-AC14-5782E80E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6" name="Picture 86" descr="https://cs.elsevier.com/images/clear.gif">
          <a:extLst>
            <a:ext uri="{FF2B5EF4-FFF2-40B4-BE49-F238E27FC236}">
              <a16:creationId xmlns:a16="http://schemas.microsoft.com/office/drawing/2014/main" id="{A51B6EA0-905E-4A56-9B39-50E4AEE8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7" name="Picture 87" descr="https://cs.elsevier.com/images/clear.gif">
          <a:extLst>
            <a:ext uri="{FF2B5EF4-FFF2-40B4-BE49-F238E27FC236}">
              <a16:creationId xmlns:a16="http://schemas.microsoft.com/office/drawing/2014/main" id="{E56E34FA-F919-4F47-B5BE-196DF0DB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8" name="Picture 88" descr="https://cs.elsevier.com/images/clear.gif">
          <a:extLst>
            <a:ext uri="{FF2B5EF4-FFF2-40B4-BE49-F238E27FC236}">
              <a16:creationId xmlns:a16="http://schemas.microsoft.com/office/drawing/2014/main" id="{26B01349-2A66-446F-A436-EC7917CF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9" name="Picture 89" descr="https://cs.elsevier.com/images/clear.gif">
          <a:extLst>
            <a:ext uri="{FF2B5EF4-FFF2-40B4-BE49-F238E27FC236}">
              <a16:creationId xmlns:a16="http://schemas.microsoft.com/office/drawing/2014/main" id="{E852CA58-FE14-48FB-A2D9-50D71254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0" name="Picture 90" descr="https://cs.elsevier.com/images/clear.gif">
          <a:extLst>
            <a:ext uri="{FF2B5EF4-FFF2-40B4-BE49-F238E27FC236}">
              <a16:creationId xmlns:a16="http://schemas.microsoft.com/office/drawing/2014/main" id="{AAA88717-850A-431A-A141-716AA20F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1" name="Picture 91" descr="https://cs.elsevier.com/images/clear.gif">
          <a:extLst>
            <a:ext uri="{FF2B5EF4-FFF2-40B4-BE49-F238E27FC236}">
              <a16:creationId xmlns:a16="http://schemas.microsoft.com/office/drawing/2014/main" id="{93DEC9A5-E7BA-4CD8-B7F8-5DDE86EB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2" name="Picture 92" descr="https://cs.elsevier.com/images/clear.gif">
          <a:extLst>
            <a:ext uri="{FF2B5EF4-FFF2-40B4-BE49-F238E27FC236}">
              <a16:creationId xmlns:a16="http://schemas.microsoft.com/office/drawing/2014/main" id="{89F56F9D-79E4-4ABD-B41B-B879D687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3" name="Picture 93" descr="https://cs.elsevier.com/images/clear.gif">
          <a:extLst>
            <a:ext uri="{FF2B5EF4-FFF2-40B4-BE49-F238E27FC236}">
              <a16:creationId xmlns:a16="http://schemas.microsoft.com/office/drawing/2014/main" id="{4F4D62DE-B311-415D-AF77-4DE59010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4" name="Picture 94" descr="https://cs.elsevier.com/images/clear.gif">
          <a:extLst>
            <a:ext uri="{FF2B5EF4-FFF2-40B4-BE49-F238E27FC236}">
              <a16:creationId xmlns:a16="http://schemas.microsoft.com/office/drawing/2014/main" id="{BFF5D660-26C1-4A9B-B8C3-8D0687FE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5" name="Picture 95" descr="https://cs.elsevier.com/images/clear.gif">
          <a:extLst>
            <a:ext uri="{FF2B5EF4-FFF2-40B4-BE49-F238E27FC236}">
              <a16:creationId xmlns:a16="http://schemas.microsoft.com/office/drawing/2014/main" id="{C285AB1F-5E40-46C8-BCAC-E593C4D4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6" name="Picture 9" descr="https://cs.elsevier.com/images/clear.gif">
          <a:extLst>
            <a:ext uri="{FF2B5EF4-FFF2-40B4-BE49-F238E27FC236}">
              <a16:creationId xmlns:a16="http://schemas.microsoft.com/office/drawing/2014/main" id="{91C9FBE8-BDC0-4E6D-88C1-3B8AF2B9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7" name="Picture 10" descr="https://cs.elsevier.com/images/clear.gif">
          <a:extLst>
            <a:ext uri="{FF2B5EF4-FFF2-40B4-BE49-F238E27FC236}">
              <a16:creationId xmlns:a16="http://schemas.microsoft.com/office/drawing/2014/main" id="{0974913A-A0E6-4840-9990-0CF2805B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8" name="Picture 13" descr="https://cs.elsevier.com/images/clear.gif">
          <a:extLst>
            <a:ext uri="{FF2B5EF4-FFF2-40B4-BE49-F238E27FC236}">
              <a16:creationId xmlns:a16="http://schemas.microsoft.com/office/drawing/2014/main" id="{83BD3D1E-8AB2-4935-B6BA-22118EAF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9" name="Picture 14" descr="https://cs.elsevier.com/images/clear.gif">
          <a:extLst>
            <a:ext uri="{FF2B5EF4-FFF2-40B4-BE49-F238E27FC236}">
              <a16:creationId xmlns:a16="http://schemas.microsoft.com/office/drawing/2014/main" id="{CD682165-B5A1-4D1E-A2E9-5C243684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0" name="Picture 15" descr="https://cs.elsevier.com/images/clear.gif">
          <a:extLst>
            <a:ext uri="{FF2B5EF4-FFF2-40B4-BE49-F238E27FC236}">
              <a16:creationId xmlns:a16="http://schemas.microsoft.com/office/drawing/2014/main" id="{23B53909-FD48-476B-B192-F2BC556A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1" name="Picture 16" descr="https://cs.elsevier.com/images/clear.gif">
          <a:extLst>
            <a:ext uri="{FF2B5EF4-FFF2-40B4-BE49-F238E27FC236}">
              <a16:creationId xmlns:a16="http://schemas.microsoft.com/office/drawing/2014/main" id="{276219E9-21C4-4E80-AF68-D75746F9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2" name="Picture 17" descr="https://cs.elsevier.com/images/clear.gif">
          <a:extLst>
            <a:ext uri="{FF2B5EF4-FFF2-40B4-BE49-F238E27FC236}">
              <a16:creationId xmlns:a16="http://schemas.microsoft.com/office/drawing/2014/main" id="{715C7E96-C6AF-448D-BC6B-66B216F0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3" name="Picture 18" descr="https://cs.elsevier.com/images/clear.gif">
          <a:extLst>
            <a:ext uri="{FF2B5EF4-FFF2-40B4-BE49-F238E27FC236}">
              <a16:creationId xmlns:a16="http://schemas.microsoft.com/office/drawing/2014/main" id="{66AD01BB-A466-4356-97F5-65AE7CC0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4" name="Picture 19" descr="https://cs.elsevier.com/images/clear.gif">
          <a:extLst>
            <a:ext uri="{FF2B5EF4-FFF2-40B4-BE49-F238E27FC236}">
              <a16:creationId xmlns:a16="http://schemas.microsoft.com/office/drawing/2014/main" id="{A7739027-5054-4298-8DA9-2E3C2892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5" name="Picture 20" descr="https://cs.elsevier.com/images/clear.gif">
          <a:extLst>
            <a:ext uri="{FF2B5EF4-FFF2-40B4-BE49-F238E27FC236}">
              <a16:creationId xmlns:a16="http://schemas.microsoft.com/office/drawing/2014/main" id="{15BD22B4-A625-45BC-A276-FFA756C3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6" name="Picture 21" descr="https://cs.elsevier.com/images/clear.gif">
          <a:extLst>
            <a:ext uri="{FF2B5EF4-FFF2-40B4-BE49-F238E27FC236}">
              <a16:creationId xmlns:a16="http://schemas.microsoft.com/office/drawing/2014/main" id="{4786A122-2432-431F-B6E1-F0EFDE3D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7" name="Picture 22" descr="https://cs.elsevier.com/images/clear.gif">
          <a:extLst>
            <a:ext uri="{FF2B5EF4-FFF2-40B4-BE49-F238E27FC236}">
              <a16:creationId xmlns:a16="http://schemas.microsoft.com/office/drawing/2014/main" id="{64FC9B67-4C3A-4B8B-BB68-63B52CC2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8" name="Picture 23" descr="https://cs.elsevier.com/images/clear.gif">
          <a:extLst>
            <a:ext uri="{FF2B5EF4-FFF2-40B4-BE49-F238E27FC236}">
              <a16:creationId xmlns:a16="http://schemas.microsoft.com/office/drawing/2014/main" id="{0D46B37F-78CB-4C1A-91AB-526CF2CC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9" name="Picture 24" descr="https://cs.elsevier.com/images/clear.gif">
          <a:extLst>
            <a:ext uri="{FF2B5EF4-FFF2-40B4-BE49-F238E27FC236}">
              <a16:creationId xmlns:a16="http://schemas.microsoft.com/office/drawing/2014/main" id="{3F918A13-DD95-4480-94D4-53A59814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0" name="Picture 25" descr="https://cs.elsevier.com/images/clear.gif">
          <a:extLst>
            <a:ext uri="{FF2B5EF4-FFF2-40B4-BE49-F238E27FC236}">
              <a16:creationId xmlns:a16="http://schemas.microsoft.com/office/drawing/2014/main" id="{42C476E7-EEBD-46C4-8163-36827F38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1" name="Picture 26" descr="https://cs.elsevier.com/images/clear.gif">
          <a:extLst>
            <a:ext uri="{FF2B5EF4-FFF2-40B4-BE49-F238E27FC236}">
              <a16:creationId xmlns:a16="http://schemas.microsoft.com/office/drawing/2014/main" id="{B768506A-EFA9-4E02-833E-0C7BBAC1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2" name="Picture 32" descr="https://cs.elsevier.com/images/clear.gif">
          <a:extLst>
            <a:ext uri="{FF2B5EF4-FFF2-40B4-BE49-F238E27FC236}">
              <a16:creationId xmlns:a16="http://schemas.microsoft.com/office/drawing/2014/main" id="{C32BA888-6144-47DB-B955-347BD0A8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3" name="Picture 33" descr="https://cs.elsevier.com/images/clear.gif">
          <a:extLst>
            <a:ext uri="{FF2B5EF4-FFF2-40B4-BE49-F238E27FC236}">
              <a16:creationId xmlns:a16="http://schemas.microsoft.com/office/drawing/2014/main" id="{156E0C33-3E52-4F68-AEFA-291DC72B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4" name="Picture 34" descr="https://cs.elsevier.com/images/clear.gif">
          <a:extLst>
            <a:ext uri="{FF2B5EF4-FFF2-40B4-BE49-F238E27FC236}">
              <a16:creationId xmlns:a16="http://schemas.microsoft.com/office/drawing/2014/main" id="{8F6510FF-E9C6-4ADB-87BE-9B2CC4EC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5" name="Picture 35" descr="https://cs.elsevier.com/images/clear.gif">
          <a:extLst>
            <a:ext uri="{FF2B5EF4-FFF2-40B4-BE49-F238E27FC236}">
              <a16:creationId xmlns:a16="http://schemas.microsoft.com/office/drawing/2014/main" id="{AC5FFF6D-3EA9-4F6B-85C8-92120205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6" name="Picture 36" descr="https://cs.elsevier.com/images/clear.gif">
          <a:extLst>
            <a:ext uri="{FF2B5EF4-FFF2-40B4-BE49-F238E27FC236}">
              <a16:creationId xmlns:a16="http://schemas.microsoft.com/office/drawing/2014/main" id="{92250EF5-AD2E-4C99-BE34-AC9FA2E8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7" name="Picture 37" descr="https://cs.elsevier.com/images/clear.gif">
          <a:extLst>
            <a:ext uri="{FF2B5EF4-FFF2-40B4-BE49-F238E27FC236}">
              <a16:creationId xmlns:a16="http://schemas.microsoft.com/office/drawing/2014/main" id="{2D890F46-59D9-47CB-BF93-C39235A0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8" name="Picture 38" descr="https://cs.elsevier.com/images/clear.gif">
          <a:extLst>
            <a:ext uri="{FF2B5EF4-FFF2-40B4-BE49-F238E27FC236}">
              <a16:creationId xmlns:a16="http://schemas.microsoft.com/office/drawing/2014/main" id="{07444884-A990-4E80-B5AE-86C68456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9" name="Picture 39" descr="https://cs.elsevier.com/images/clear.gif">
          <a:extLst>
            <a:ext uri="{FF2B5EF4-FFF2-40B4-BE49-F238E27FC236}">
              <a16:creationId xmlns:a16="http://schemas.microsoft.com/office/drawing/2014/main" id="{B6A00008-4A70-43BC-8EC1-0C06986F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0" name="Picture 40" descr="https://cs.elsevier.com/images/clear.gif">
          <a:extLst>
            <a:ext uri="{FF2B5EF4-FFF2-40B4-BE49-F238E27FC236}">
              <a16:creationId xmlns:a16="http://schemas.microsoft.com/office/drawing/2014/main" id="{F6C5DCB7-4704-4354-A9BA-C9FBD0BE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1" name="Picture 41" descr="https://cs.elsevier.com/images/clear.gif">
          <a:extLst>
            <a:ext uri="{FF2B5EF4-FFF2-40B4-BE49-F238E27FC236}">
              <a16:creationId xmlns:a16="http://schemas.microsoft.com/office/drawing/2014/main" id="{922D4613-4287-4737-A90E-FFCF20D0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2" name="Picture 42" descr="https://cs.elsevier.com/images/clear.gif">
          <a:extLst>
            <a:ext uri="{FF2B5EF4-FFF2-40B4-BE49-F238E27FC236}">
              <a16:creationId xmlns:a16="http://schemas.microsoft.com/office/drawing/2014/main" id="{BA664D42-D384-45D9-9C44-E891D7E9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3" name="Picture 43" descr="https://cs.elsevier.com/images/clear.gif">
          <a:extLst>
            <a:ext uri="{FF2B5EF4-FFF2-40B4-BE49-F238E27FC236}">
              <a16:creationId xmlns:a16="http://schemas.microsoft.com/office/drawing/2014/main" id="{8BD8C2C8-67F6-40A2-944E-9B425732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4" name="Picture 44" descr="https://cs.elsevier.com/images/clear.gif">
          <a:extLst>
            <a:ext uri="{FF2B5EF4-FFF2-40B4-BE49-F238E27FC236}">
              <a16:creationId xmlns:a16="http://schemas.microsoft.com/office/drawing/2014/main" id="{7A6C2C3D-7D11-407A-8135-8F85621B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5" name="Picture 45" descr="https://cs.elsevier.com/images/clear.gif">
          <a:extLst>
            <a:ext uri="{FF2B5EF4-FFF2-40B4-BE49-F238E27FC236}">
              <a16:creationId xmlns:a16="http://schemas.microsoft.com/office/drawing/2014/main" id="{D1A9CA7D-F53A-47F9-A033-83D93503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6" name="Picture 46" descr="https://cs.elsevier.com/images/clear.gif">
          <a:extLst>
            <a:ext uri="{FF2B5EF4-FFF2-40B4-BE49-F238E27FC236}">
              <a16:creationId xmlns:a16="http://schemas.microsoft.com/office/drawing/2014/main" id="{3B6D128D-F556-4478-BF2C-E0A11176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7" name="Picture 47" descr="https://cs.elsevier.com/images/clear.gif">
          <a:extLst>
            <a:ext uri="{FF2B5EF4-FFF2-40B4-BE49-F238E27FC236}">
              <a16:creationId xmlns:a16="http://schemas.microsoft.com/office/drawing/2014/main" id="{EC3D35C6-AF23-4E54-9B1D-798659C0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8" name="Picture 48" descr="https://cs.elsevier.com/images/clear.gif">
          <a:extLst>
            <a:ext uri="{FF2B5EF4-FFF2-40B4-BE49-F238E27FC236}">
              <a16:creationId xmlns:a16="http://schemas.microsoft.com/office/drawing/2014/main" id="{622769E4-2FB0-466A-8D41-8E171265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9" name="Picture 49" descr="https://cs.elsevier.com/images/clear.gif">
          <a:extLst>
            <a:ext uri="{FF2B5EF4-FFF2-40B4-BE49-F238E27FC236}">
              <a16:creationId xmlns:a16="http://schemas.microsoft.com/office/drawing/2014/main" id="{B4FC0540-B1AA-4A62-99E5-1A30DD4F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0" name="Picture 50" descr="https://cs.elsevier.com/images/clear.gif">
          <a:extLst>
            <a:ext uri="{FF2B5EF4-FFF2-40B4-BE49-F238E27FC236}">
              <a16:creationId xmlns:a16="http://schemas.microsoft.com/office/drawing/2014/main" id="{33D1453E-649B-4B3B-9104-25ACA461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1" name="Picture 51" descr="https://cs.elsevier.com/images/clear.gif">
          <a:extLst>
            <a:ext uri="{FF2B5EF4-FFF2-40B4-BE49-F238E27FC236}">
              <a16:creationId xmlns:a16="http://schemas.microsoft.com/office/drawing/2014/main" id="{B0A83001-7868-4BFF-9687-6DCF77A7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2" name="Picture 52" descr="https://cs.elsevier.com/images/clear.gif">
          <a:extLst>
            <a:ext uri="{FF2B5EF4-FFF2-40B4-BE49-F238E27FC236}">
              <a16:creationId xmlns:a16="http://schemas.microsoft.com/office/drawing/2014/main" id="{5E770147-29D7-4820-B9D3-31A395F9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3" name="Picture 53" descr="https://cs.elsevier.com/images/clear.gif">
          <a:extLst>
            <a:ext uri="{FF2B5EF4-FFF2-40B4-BE49-F238E27FC236}">
              <a16:creationId xmlns:a16="http://schemas.microsoft.com/office/drawing/2014/main" id="{D9002F52-521D-40A3-A6C0-190E876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4" name="Picture 54" descr="https://cs.elsevier.com/images/clear.gif">
          <a:extLst>
            <a:ext uri="{FF2B5EF4-FFF2-40B4-BE49-F238E27FC236}">
              <a16:creationId xmlns:a16="http://schemas.microsoft.com/office/drawing/2014/main" id="{BB1C23CD-5314-405D-95B0-58124DB2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5" name="Picture 55" descr="https://cs.elsevier.com/images/clear.gif">
          <a:extLst>
            <a:ext uri="{FF2B5EF4-FFF2-40B4-BE49-F238E27FC236}">
              <a16:creationId xmlns:a16="http://schemas.microsoft.com/office/drawing/2014/main" id="{D618C3C0-C3D6-42B5-B979-C46C3165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6" name="Picture 56" descr="https://cs.elsevier.com/images/clear.gif">
          <a:extLst>
            <a:ext uri="{FF2B5EF4-FFF2-40B4-BE49-F238E27FC236}">
              <a16:creationId xmlns:a16="http://schemas.microsoft.com/office/drawing/2014/main" id="{F54A0CA1-8317-4353-B5A4-1159FEC7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7" name="Picture 57" descr="https://cs.elsevier.com/images/clear.gif">
          <a:extLst>
            <a:ext uri="{FF2B5EF4-FFF2-40B4-BE49-F238E27FC236}">
              <a16:creationId xmlns:a16="http://schemas.microsoft.com/office/drawing/2014/main" id="{ED227C64-9CA2-4E8D-BB56-218A3BCE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8" name="Picture 58" descr="https://cs.elsevier.com/images/clear.gif">
          <a:extLst>
            <a:ext uri="{FF2B5EF4-FFF2-40B4-BE49-F238E27FC236}">
              <a16:creationId xmlns:a16="http://schemas.microsoft.com/office/drawing/2014/main" id="{CC6FBD96-3008-45C1-8A69-2C5C5A75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9" name="Picture 59" descr="https://cs.elsevier.com/images/clear.gif">
          <a:extLst>
            <a:ext uri="{FF2B5EF4-FFF2-40B4-BE49-F238E27FC236}">
              <a16:creationId xmlns:a16="http://schemas.microsoft.com/office/drawing/2014/main" id="{B8F8BD5D-53A5-4C49-9565-FAF7C658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0" name="Picture 60" descr="https://cs.elsevier.com/images/clear.gif">
          <a:extLst>
            <a:ext uri="{FF2B5EF4-FFF2-40B4-BE49-F238E27FC236}">
              <a16:creationId xmlns:a16="http://schemas.microsoft.com/office/drawing/2014/main" id="{4B8AFE4A-1B37-4A68-9107-E0CE5CF3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1" name="Picture 61" descr="https://cs.elsevier.com/images/clear.gif">
          <a:extLst>
            <a:ext uri="{FF2B5EF4-FFF2-40B4-BE49-F238E27FC236}">
              <a16:creationId xmlns:a16="http://schemas.microsoft.com/office/drawing/2014/main" id="{BDD63983-A63C-4DD4-BC3B-7768AB81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2" name="Picture 62" descr="https://cs.elsevier.com/images/clear.gif">
          <a:extLst>
            <a:ext uri="{FF2B5EF4-FFF2-40B4-BE49-F238E27FC236}">
              <a16:creationId xmlns:a16="http://schemas.microsoft.com/office/drawing/2014/main" id="{1D284526-EEFC-439E-B191-137DA134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3" name="Picture 63" descr="https://cs.elsevier.com/images/clear.gif">
          <a:extLst>
            <a:ext uri="{FF2B5EF4-FFF2-40B4-BE49-F238E27FC236}">
              <a16:creationId xmlns:a16="http://schemas.microsoft.com/office/drawing/2014/main" id="{9D4AAE09-1E45-486C-8D04-621DDA38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4" name="Picture 64" descr="https://cs.elsevier.com/images/clear.gif">
          <a:extLst>
            <a:ext uri="{FF2B5EF4-FFF2-40B4-BE49-F238E27FC236}">
              <a16:creationId xmlns:a16="http://schemas.microsoft.com/office/drawing/2014/main" id="{599FC1F1-70E4-4D19-8E99-E6CFEDE3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5" name="Picture 65" descr="https://cs.elsevier.com/images/clear.gif">
          <a:extLst>
            <a:ext uri="{FF2B5EF4-FFF2-40B4-BE49-F238E27FC236}">
              <a16:creationId xmlns:a16="http://schemas.microsoft.com/office/drawing/2014/main" id="{A85D6ABC-1C8D-41C4-B524-9CDD50C0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6" name="Picture 66" descr="https://cs.elsevier.com/images/clear.gif">
          <a:extLst>
            <a:ext uri="{FF2B5EF4-FFF2-40B4-BE49-F238E27FC236}">
              <a16:creationId xmlns:a16="http://schemas.microsoft.com/office/drawing/2014/main" id="{057CD238-EA78-4644-8B36-28673FB8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7" name="Picture 67" descr="https://cs.elsevier.com/images/clear.gif">
          <a:extLst>
            <a:ext uri="{FF2B5EF4-FFF2-40B4-BE49-F238E27FC236}">
              <a16:creationId xmlns:a16="http://schemas.microsoft.com/office/drawing/2014/main" id="{6DB92030-A41F-42B2-9EC1-3EF91AA3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8" name="Picture 68" descr="https://cs.elsevier.com/images/clear.gif">
          <a:extLst>
            <a:ext uri="{FF2B5EF4-FFF2-40B4-BE49-F238E27FC236}">
              <a16:creationId xmlns:a16="http://schemas.microsoft.com/office/drawing/2014/main" id="{1DDA07DF-19A0-430D-BAF6-AD4DFF00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9" name="Picture 69" descr="https://cs.elsevier.com/images/clear.gif">
          <a:extLst>
            <a:ext uri="{FF2B5EF4-FFF2-40B4-BE49-F238E27FC236}">
              <a16:creationId xmlns:a16="http://schemas.microsoft.com/office/drawing/2014/main" id="{EDED74D4-BFD4-455D-8113-EB0235B9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0" name="Picture 70" descr="https://cs.elsevier.com/images/clear.gif">
          <a:extLst>
            <a:ext uri="{FF2B5EF4-FFF2-40B4-BE49-F238E27FC236}">
              <a16:creationId xmlns:a16="http://schemas.microsoft.com/office/drawing/2014/main" id="{B473A282-212A-4B48-9865-D559E4BF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1" name="Picture 71" descr="https://cs.elsevier.com/images/clear.gif">
          <a:extLst>
            <a:ext uri="{FF2B5EF4-FFF2-40B4-BE49-F238E27FC236}">
              <a16:creationId xmlns:a16="http://schemas.microsoft.com/office/drawing/2014/main" id="{D3E2BAF8-E5F1-443E-AE97-F9CE5E5E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2" name="Picture 72" descr="https://cs.elsevier.com/images/clear.gif">
          <a:extLst>
            <a:ext uri="{FF2B5EF4-FFF2-40B4-BE49-F238E27FC236}">
              <a16:creationId xmlns:a16="http://schemas.microsoft.com/office/drawing/2014/main" id="{6BB370CC-8AD6-4DBB-8700-7951F4D3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3" name="Picture 73" descr="https://cs.elsevier.com/images/clear.gif">
          <a:extLst>
            <a:ext uri="{FF2B5EF4-FFF2-40B4-BE49-F238E27FC236}">
              <a16:creationId xmlns:a16="http://schemas.microsoft.com/office/drawing/2014/main" id="{E25F38A3-140F-41D4-AC88-68F94437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4" name="Picture 74" descr="https://cs.elsevier.com/images/clear.gif">
          <a:extLst>
            <a:ext uri="{FF2B5EF4-FFF2-40B4-BE49-F238E27FC236}">
              <a16:creationId xmlns:a16="http://schemas.microsoft.com/office/drawing/2014/main" id="{CB9979FA-D95B-44F8-9664-D82A721F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5" name="Picture 75" descr="https://cs.elsevier.com/images/clear.gif">
          <a:extLst>
            <a:ext uri="{FF2B5EF4-FFF2-40B4-BE49-F238E27FC236}">
              <a16:creationId xmlns:a16="http://schemas.microsoft.com/office/drawing/2014/main" id="{394C6992-FDE1-41C7-B7B6-DB48728E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6" name="Picture 76" descr="https://cs.elsevier.com/images/clear.gif">
          <a:extLst>
            <a:ext uri="{FF2B5EF4-FFF2-40B4-BE49-F238E27FC236}">
              <a16:creationId xmlns:a16="http://schemas.microsoft.com/office/drawing/2014/main" id="{73810BDC-1AF6-4E0A-A682-9A167581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7" name="Picture 77" descr="https://cs.elsevier.com/images/clear.gif">
          <a:extLst>
            <a:ext uri="{FF2B5EF4-FFF2-40B4-BE49-F238E27FC236}">
              <a16:creationId xmlns:a16="http://schemas.microsoft.com/office/drawing/2014/main" id="{C5798D2A-6DDE-49A7-B193-83303449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8" name="Picture 78" descr="https://cs.elsevier.com/images/clear.gif">
          <a:extLst>
            <a:ext uri="{FF2B5EF4-FFF2-40B4-BE49-F238E27FC236}">
              <a16:creationId xmlns:a16="http://schemas.microsoft.com/office/drawing/2014/main" id="{F96C6BB3-8FF6-4242-AF84-D0E51D37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9" name="Picture 79" descr="https://cs.elsevier.com/images/clear.gif">
          <a:extLst>
            <a:ext uri="{FF2B5EF4-FFF2-40B4-BE49-F238E27FC236}">
              <a16:creationId xmlns:a16="http://schemas.microsoft.com/office/drawing/2014/main" id="{5A14B1F7-6081-406D-9CAC-E4FF768F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0" name="Picture 80" descr="https://cs.elsevier.com/images/clear.gif">
          <a:extLst>
            <a:ext uri="{FF2B5EF4-FFF2-40B4-BE49-F238E27FC236}">
              <a16:creationId xmlns:a16="http://schemas.microsoft.com/office/drawing/2014/main" id="{97226F22-039C-49A9-B8D4-FDBAB431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1" name="Picture 81" descr="https://cs.elsevier.com/images/clear.gif">
          <a:extLst>
            <a:ext uri="{FF2B5EF4-FFF2-40B4-BE49-F238E27FC236}">
              <a16:creationId xmlns:a16="http://schemas.microsoft.com/office/drawing/2014/main" id="{8E24873A-3726-4123-9E1A-C1C72CC8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2" name="Picture 82" descr="https://cs.elsevier.com/images/clear.gif">
          <a:extLst>
            <a:ext uri="{FF2B5EF4-FFF2-40B4-BE49-F238E27FC236}">
              <a16:creationId xmlns:a16="http://schemas.microsoft.com/office/drawing/2014/main" id="{C8A9758C-7365-47F5-B163-88A44028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3" name="Picture 83" descr="https://cs.elsevier.com/images/clear.gif">
          <a:extLst>
            <a:ext uri="{FF2B5EF4-FFF2-40B4-BE49-F238E27FC236}">
              <a16:creationId xmlns:a16="http://schemas.microsoft.com/office/drawing/2014/main" id="{A3FB7ED9-EDC3-4801-ABEC-20CFA9E4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4" name="Picture 84" descr="https://cs.elsevier.com/images/clear.gif">
          <a:extLst>
            <a:ext uri="{FF2B5EF4-FFF2-40B4-BE49-F238E27FC236}">
              <a16:creationId xmlns:a16="http://schemas.microsoft.com/office/drawing/2014/main" id="{7C1BE0D4-83E8-4BD3-B6A8-69F2D74E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5" name="Picture 85" descr="https://cs.elsevier.com/images/clear.gif">
          <a:extLst>
            <a:ext uri="{FF2B5EF4-FFF2-40B4-BE49-F238E27FC236}">
              <a16:creationId xmlns:a16="http://schemas.microsoft.com/office/drawing/2014/main" id="{9954A6B3-3F64-44D6-B5B9-F42171A3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6" name="Picture 86" descr="https://cs.elsevier.com/images/clear.gif">
          <a:extLst>
            <a:ext uri="{FF2B5EF4-FFF2-40B4-BE49-F238E27FC236}">
              <a16:creationId xmlns:a16="http://schemas.microsoft.com/office/drawing/2014/main" id="{6EA5C1A7-99F0-45C1-98FB-3A6A4A98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7" name="Picture 87" descr="https://cs.elsevier.com/images/clear.gif">
          <a:extLst>
            <a:ext uri="{FF2B5EF4-FFF2-40B4-BE49-F238E27FC236}">
              <a16:creationId xmlns:a16="http://schemas.microsoft.com/office/drawing/2014/main" id="{BAB9A763-5A4E-4CE8-8D80-1E58C2B8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8" name="Picture 88" descr="https://cs.elsevier.com/images/clear.gif">
          <a:extLst>
            <a:ext uri="{FF2B5EF4-FFF2-40B4-BE49-F238E27FC236}">
              <a16:creationId xmlns:a16="http://schemas.microsoft.com/office/drawing/2014/main" id="{BA0918C8-2922-421E-A240-4D8483BB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9" name="Picture 89" descr="https://cs.elsevier.com/images/clear.gif">
          <a:extLst>
            <a:ext uri="{FF2B5EF4-FFF2-40B4-BE49-F238E27FC236}">
              <a16:creationId xmlns:a16="http://schemas.microsoft.com/office/drawing/2014/main" id="{2C2B8F3E-D8C7-4480-A09E-83A24C99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0" name="Picture 90" descr="https://cs.elsevier.com/images/clear.gif">
          <a:extLst>
            <a:ext uri="{FF2B5EF4-FFF2-40B4-BE49-F238E27FC236}">
              <a16:creationId xmlns:a16="http://schemas.microsoft.com/office/drawing/2014/main" id="{68DA8BD0-F50F-4230-9A52-C166B004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1" name="Picture 91" descr="https://cs.elsevier.com/images/clear.gif">
          <a:extLst>
            <a:ext uri="{FF2B5EF4-FFF2-40B4-BE49-F238E27FC236}">
              <a16:creationId xmlns:a16="http://schemas.microsoft.com/office/drawing/2014/main" id="{C927C0A4-90C3-4603-8CFA-18E3725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2" name="Picture 92" descr="https://cs.elsevier.com/images/clear.gif">
          <a:extLst>
            <a:ext uri="{FF2B5EF4-FFF2-40B4-BE49-F238E27FC236}">
              <a16:creationId xmlns:a16="http://schemas.microsoft.com/office/drawing/2014/main" id="{62023D83-3BF8-4713-BD36-0B1FB9B4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3" name="Picture 93" descr="https://cs.elsevier.com/images/clear.gif">
          <a:extLst>
            <a:ext uri="{FF2B5EF4-FFF2-40B4-BE49-F238E27FC236}">
              <a16:creationId xmlns:a16="http://schemas.microsoft.com/office/drawing/2014/main" id="{04348239-8D56-433D-B5A8-3A88B9F5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4" name="Picture 94" descr="https://cs.elsevier.com/images/clear.gif">
          <a:extLst>
            <a:ext uri="{FF2B5EF4-FFF2-40B4-BE49-F238E27FC236}">
              <a16:creationId xmlns:a16="http://schemas.microsoft.com/office/drawing/2014/main" id="{F0FE8351-D5E7-4BED-BB86-D8A60D34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5" name="Picture 95" descr="https://cs.elsevier.com/images/clear.gif">
          <a:extLst>
            <a:ext uri="{FF2B5EF4-FFF2-40B4-BE49-F238E27FC236}">
              <a16:creationId xmlns:a16="http://schemas.microsoft.com/office/drawing/2014/main" id="{1F80F409-C3C3-4AEA-9B52-C392C5D1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26" name="Picture 9" descr="https://cs.elsevier.com/images/clear.gif">
          <a:extLst>
            <a:ext uri="{FF2B5EF4-FFF2-40B4-BE49-F238E27FC236}">
              <a16:creationId xmlns:a16="http://schemas.microsoft.com/office/drawing/2014/main" id="{900A63A5-DA78-4F3A-885E-C62DCADB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27" name="Picture 10" descr="https://cs.elsevier.com/images/clear.gif">
          <a:extLst>
            <a:ext uri="{FF2B5EF4-FFF2-40B4-BE49-F238E27FC236}">
              <a16:creationId xmlns:a16="http://schemas.microsoft.com/office/drawing/2014/main" id="{C532C1C4-8210-41A1-BFE8-B88743F3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28" name="Picture 13" descr="https://cs.elsevier.com/images/clear.gif">
          <a:extLst>
            <a:ext uri="{FF2B5EF4-FFF2-40B4-BE49-F238E27FC236}">
              <a16:creationId xmlns:a16="http://schemas.microsoft.com/office/drawing/2014/main" id="{DC581E60-1BCE-464C-B2BB-CDDF0995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29" name="Picture 14" descr="https://cs.elsevier.com/images/clear.gif">
          <a:extLst>
            <a:ext uri="{FF2B5EF4-FFF2-40B4-BE49-F238E27FC236}">
              <a16:creationId xmlns:a16="http://schemas.microsoft.com/office/drawing/2014/main" id="{1469A38D-B42A-4F67-BEB2-09064E7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0" name="Picture 15" descr="https://cs.elsevier.com/images/clear.gif">
          <a:extLst>
            <a:ext uri="{FF2B5EF4-FFF2-40B4-BE49-F238E27FC236}">
              <a16:creationId xmlns:a16="http://schemas.microsoft.com/office/drawing/2014/main" id="{A8FA3645-6A4B-4419-BF19-834E0BE2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1" name="Picture 16" descr="https://cs.elsevier.com/images/clear.gif">
          <a:extLst>
            <a:ext uri="{FF2B5EF4-FFF2-40B4-BE49-F238E27FC236}">
              <a16:creationId xmlns:a16="http://schemas.microsoft.com/office/drawing/2014/main" id="{9BA5B8A1-1D25-442A-B9C5-C26C0775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2" name="Picture 17" descr="https://cs.elsevier.com/images/clear.gif">
          <a:extLst>
            <a:ext uri="{FF2B5EF4-FFF2-40B4-BE49-F238E27FC236}">
              <a16:creationId xmlns:a16="http://schemas.microsoft.com/office/drawing/2014/main" id="{55D5FA1E-EA3E-4300-AD4C-0D2F56A6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3" name="Picture 18" descr="https://cs.elsevier.com/images/clear.gif">
          <a:extLst>
            <a:ext uri="{FF2B5EF4-FFF2-40B4-BE49-F238E27FC236}">
              <a16:creationId xmlns:a16="http://schemas.microsoft.com/office/drawing/2014/main" id="{179E26A5-9F31-45D3-BC09-4BDE9902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4" name="Picture 19" descr="https://cs.elsevier.com/images/clear.gif">
          <a:extLst>
            <a:ext uri="{FF2B5EF4-FFF2-40B4-BE49-F238E27FC236}">
              <a16:creationId xmlns:a16="http://schemas.microsoft.com/office/drawing/2014/main" id="{0F62910C-2C93-4010-A448-463B037E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5" name="Picture 20" descr="https://cs.elsevier.com/images/clear.gif">
          <a:extLst>
            <a:ext uri="{FF2B5EF4-FFF2-40B4-BE49-F238E27FC236}">
              <a16:creationId xmlns:a16="http://schemas.microsoft.com/office/drawing/2014/main" id="{4490CEBF-1E1E-4CE9-BA23-666580B9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6" name="Picture 21" descr="https://cs.elsevier.com/images/clear.gif">
          <a:extLst>
            <a:ext uri="{FF2B5EF4-FFF2-40B4-BE49-F238E27FC236}">
              <a16:creationId xmlns:a16="http://schemas.microsoft.com/office/drawing/2014/main" id="{9D3D9145-2806-40BD-8377-27886E98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7" name="Picture 22" descr="https://cs.elsevier.com/images/clear.gif">
          <a:extLst>
            <a:ext uri="{FF2B5EF4-FFF2-40B4-BE49-F238E27FC236}">
              <a16:creationId xmlns:a16="http://schemas.microsoft.com/office/drawing/2014/main" id="{61E7FFEF-EE6C-4F97-BDC5-4508C0E5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8" name="Picture 23" descr="https://cs.elsevier.com/images/clear.gif">
          <a:extLst>
            <a:ext uri="{FF2B5EF4-FFF2-40B4-BE49-F238E27FC236}">
              <a16:creationId xmlns:a16="http://schemas.microsoft.com/office/drawing/2014/main" id="{1A51F923-4C92-4340-8CC2-EEF6F2F4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39" name="Picture 24" descr="https://cs.elsevier.com/images/clear.gif">
          <a:extLst>
            <a:ext uri="{FF2B5EF4-FFF2-40B4-BE49-F238E27FC236}">
              <a16:creationId xmlns:a16="http://schemas.microsoft.com/office/drawing/2014/main" id="{403CCA27-6626-4E56-8E78-F7AF50BB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0" name="Picture 25" descr="https://cs.elsevier.com/images/clear.gif">
          <a:extLst>
            <a:ext uri="{FF2B5EF4-FFF2-40B4-BE49-F238E27FC236}">
              <a16:creationId xmlns:a16="http://schemas.microsoft.com/office/drawing/2014/main" id="{0A613366-9DCF-46BF-8945-AA1269F5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1" name="Picture 26" descr="https://cs.elsevier.com/images/clear.gif">
          <a:extLst>
            <a:ext uri="{FF2B5EF4-FFF2-40B4-BE49-F238E27FC236}">
              <a16:creationId xmlns:a16="http://schemas.microsoft.com/office/drawing/2014/main" id="{4D40EF9C-B651-4D08-A883-0DB83A6F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2" name="Picture 32" descr="https://cs.elsevier.com/images/clear.gif">
          <a:extLst>
            <a:ext uri="{FF2B5EF4-FFF2-40B4-BE49-F238E27FC236}">
              <a16:creationId xmlns:a16="http://schemas.microsoft.com/office/drawing/2014/main" id="{2E360ED8-A826-4E38-BFA9-B319665E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3" name="Picture 33" descr="https://cs.elsevier.com/images/clear.gif">
          <a:extLst>
            <a:ext uri="{FF2B5EF4-FFF2-40B4-BE49-F238E27FC236}">
              <a16:creationId xmlns:a16="http://schemas.microsoft.com/office/drawing/2014/main" id="{6D4AE568-9A81-42F0-901C-B9BC8C73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4" name="Picture 34" descr="https://cs.elsevier.com/images/clear.gif">
          <a:extLst>
            <a:ext uri="{FF2B5EF4-FFF2-40B4-BE49-F238E27FC236}">
              <a16:creationId xmlns:a16="http://schemas.microsoft.com/office/drawing/2014/main" id="{194C27FC-2BC0-4AA0-A1E7-5FFE0CBB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5" name="Picture 35" descr="https://cs.elsevier.com/images/clear.gif">
          <a:extLst>
            <a:ext uri="{FF2B5EF4-FFF2-40B4-BE49-F238E27FC236}">
              <a16:creationId xmlns:a16="http://schemas.microsoft.com/office/drawing/2014/main" id="{EC516826-7E2A-4949-9639-6A1EB8F2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6" name="Picture 36" descr="https://cs.elsevier.com/images/clear.gif">
          <a:extLst>
            <a:ext uri="{FF2B5EF4-FFF2-40B4-BE49-F238E27FC236}">
              <a16:creationId xmlns:a16="http://schemas.microsoft.com/office/drawing/2014/main" id="{ABF1B924-D3AE-4CF2-A8D8-80BCD1F9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7" name="Picture 37" descr="https://cs.elsevier.com/images/clear.gif">
          <a:extLst>
            <a:ext uri="{FF2B5EF4-FFF2-40B4-BE49-F238E27FC236}">
              <a16:creationId xmlns:a16="http://schemas.microsoft.com/office/drawing/2014/main" id="{53FBE855-BBAB-4C53-9EFF-C297EEF2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8" name="Picture 38" descr="https://cs.elsevier.com/images/clear.gif">
          <a:extLst>
            <a:ext uri="{FF2B5EF4-FFF2-40B4-BE49-F238E27FC236}">
              <a16:creationId xmlns:a16="http://schemas.microsoft.com/office/drawing/2014/main" id="{43D22803-3116-47EB-BD86-2602C289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49" name="Picture 39" descr="https://cs.elsevier.com/images/clear.gif">
          <a:extLst>
            <a:ext uri="{FF2B5EF4-FFF2-40B4-BE49-F238E27FC236}">
              <a16:creationId xmlns:a16="http://schemas.microsoft.com/office/drawing/2014/main" id="{6516E71A-1570-40F9-B865-50244FF1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0" name="Picture 40" descr="https://cs.elsevier.com/images/clear.gif">
          <a:extLst>
            <a:ext uri="{FF2B5EF4-FFF2-40B4-BE49-F238E27FC236}">
              <a16:creationId xmlns:a16="http://schemas.microsoft.com/office/drawing/2014/main" id="{D52D6658-18F2-486C-8437-5C2FDC81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1" name="Picture 41" descr="https://cs.elsevier.com/images/clear.gif">
          <a:extLst>
            <a:ext uri="{FF2B5EF4-FFF2-40B4-BE49-F238E27FC236}">
              <a16:creationId xmlns:a16="http://schemas.microsoft.com/office/drawing/2014/main" id="{384D966C-80B0-4292-BA6A-8FA036E3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2" name="Picture 42" descr="https://cs.elsevier.com/images/clear.gif">
          <a:extLst>
            <a:ext uri="{FF2B5EF4-FFF2-40B4-BE49-F238E27FC236}">
              <a16:creationId xmlns:a16="http://schemas.microsoft.com/office/drawing/2014/main" id="{19DC1437-7057-4FC9-884A-797232F2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3" name="Picture 43" descr="https://cs.elsevier.com/images/clear.gif">
          <a:extLst>
            <a:ext uri="{FF2B5EF4-FFF2-40B4-BE49-F238E27FC236}">
              <a16:creationId xmlns:a16="http://schemas.microsoft.com/office/drawing/2014/main" id="{DF44E8FD-8861-4F3E-82B6-731E594D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4" name="Picture 44" descr="https://cs.elsevier.com/images/clear.gif">
          <a:extLst>
            <a:ext uri="{FF2B5EF4-FFF2-40B4-BE49-F238E27FC236}">
              <a16:creationId xmlns:a16="http://schemas.microsoft.com/office/drawing/2014/main" id="{E5DAAA70-ED1F-4029-B8EB-AC5662FB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5" name="Picture 45" descr="https://cs.elsevier.com/images/clear.gif">
          <a:extLst>
            <a:ext uri="{FF2B5EF4-FFF2-40B4-BE49-F238E27FC236}">
              <a16:creationId xmlns:a16="http://schemas.microsoft.com/office/drawing/2014/main" id="{7442B564-B43D-4809-BB19-831F4FCD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6" name="Picture 46" descr="https://cs.elsevier.com/images/clear.gif">
          <a:extLst>
            <a:ext uri="{FF2B5EF4-FFF2-40B4-BE49-F238E27FC236}">
              <a16:creationId xmlns:a16="http://schemas.microsoft.com/office/drawing/2014/main" id="{229CCAEA-1209-4A66-9B0F-B81E83C4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7" name="Picture 47" descr="https://cs.elsevier.com/images/clear.gif">
          <a:extLst>
            <a:ext uri="{FF2B5EF4-FFF2-40B4-BE49-F238E27FC236}">
              <a16:creationId xmlns:a16="http://schemas.microsoft.com/office/drawing/2014/main" id="{FFDEE2B0-97FE-4BC4-9ED4-A74BB4E0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8" name="Picture 48" descr="https://cs.elsevier.com/images/clear.gif">
          <a:extLst>
            <a:ext uri="{FF2B5EF4-FFF2-40B4-BE49-F238E27FC236}">
              <a16:creationId xmlns:a16="http://schemas.microsoft.com/office/drawing/2014/main" id="{50828251-997D-4E9A-A4C4-6E96B929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59" name="Picture 49" descr="https://cs.elsevier.com/images/clear.gif">
          <a:extLst>
            <a:ext uri="{FF2B5EF4-FFF2-40B4-BE49-F238E27FC236}">
              <a16:creationId xmlns:a16="http://schemas.microsoft.com/office/drawing/2014/main" id="{D321A18D-2100-4122-B423-33D2C837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0" name="Picture 50" descr="https://cs.elsevier.com/images/clear.gif">
          <a:extLst>
            <a:ext uri="{FF2B5EF4-FFF2-40B4-BE49-F238E27FC236}">
              <a16:creationId xmlns:a16="http://schemas.microsoft.com/office/drawing/2014/main" id="{133274E3-4DD7-4D4F-A299-FE98DF79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1" name="Picture 51" descr="https://cs.elsevier.com/images/clear.gif">
          <a:extLst>
            <a:ext uri="{FF2B5EF4-FFF2-40B4-BE49-F238E27FC236}">
              <a16:creationId xmlns:a16="http://schemas.microsoft.com/office/drawing/2014/main" id="{7E7B19FB-7818-4123-B431-2722DCE8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2" name="Picture 52" descr="https://cs.elsevier.com/images/clear.gif">
          <a:extLst>
            <a:ext uri="{FF2B5EF4-FFF2-40B4-BE49-F238E27FC236}">
              <a16:creationId xmlns:a16="http://schemas.microsoft.com/office/drawing/2014/main" id="{C59FB2B3-DF06-483A-BB49-B7032A71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3" name="Picture 53" descr="https://cs.elsevier.com/images/clear.gif">
          <a:extLst>
            <a:ext uri="{FF2B5EF4-FFF2-40B4-BE49-F238E27FC236}">
              <a16:creationId xmlns:a16="http://schemas.microsoft.com/office/drawing/2014/main" id="{0BBD59D0-61F8-4888-860D-15F89881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4" name="Picture 54" descr="https://cs.elsevier.com/images/clear.gif">
          <a:extLst>
            <a:ext uri="{FF2B5EF4-FFF2-40B4-BE49-F238E27FC236}">
              <a16:creationId xmlns:a16="http://schemas.microsoft.com/office/drawing/2014/main" id="{8E51805A-D448-4E85-BC85-37C18268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5" name="Picture 55" descr="https://cs.elsevier.com/images/clear.gif">
          <a:extLst>
            <a:ext uri="{FF2B5EF4-FFF2-40B4-BE49-F238E27FC236}">
              <a16:creationId xmlns:a16="http://schemas.microsoft.com/office/drawing/2014/main" id="{0A9338D1-4F1E-4C4B-BBD0-F506082A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6" name="Picture 56" descr="https://cs.elsevier.com/images/clear.gif">
          <a:extLst>
            <a:ext uri="{FF2B5EF4-FFF2-40B4-BE49-F238E27FC236}">
              <a16:creationId xmlns:a16="http://schemas.microsoft.com/office/drawing/2014/main" id="{C4F60B27-FA5D-49BF-82B0-0DB77A56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7" name="Picture 57" descr="https://cs.elsevier.com/images/clear.gif">
          <a:extLst>
            <a:ext uri="{FF2B5EF4-FFF2-40B4-BE49-F238E27FC236}">
              <a16:creationId xmlns:a16="http://schemas.microsoft.com/office/drawing/2014/main" id="{384F1E8D-E4A8-403E-9292-C3968753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8" name="Picture 58" descr="https://cs.elsevier.com/images/clear.gif">
          <a:extLst>
            <a:ext uri="{FF2B5EF4-FFF2-40B4-BE49-F238E27FC236}">
              <a16:creationId xmlns:a16="http://schemas.microsoft.com/office/drawing/2014/main" id="{C523D144-5156-4FA4-B33F-E7E47918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69" name="Picture 59" descr="https://cs.elsevier.com/images/clear.gif">
          <a:extLst>
            <a:ext uri="{FF2B5EF4-FFF2-40B4-BE49-F238E27FC236}">
              <a16:creationId xmlns:a16="http://schemas.microsoft.com/office/drawing/2014/main" id="{C76C7C62-E976-4E5D-98E7-7D4F34AF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0" name="Picture 60" descr="https://cs.elsevier.com/images/clear.gif">
          <a:extLst>
            <a:ext uri="{FF2B5EF4-FFF2-40B4-BE49-F238E27FC236}">
              <a16:creationId xmlns:a16="http://schemas.microsoft.com/office/drawing/2014/main" id="{7A1BAAD2-1C63-464F-83A4-6E26D64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1" name="Picture 61" descr="https://cs.elsevier.com/images/clear.gif">
          <a:extLst>
            <a:ext uri="{FF2B5EF4-FFF2-40B4-BE49-F238E27FC236}">
              <a16:creationId xmlns:a16="http://schemas.microsoft.com/office/drawing/2014/main" id="{B05D1584-0BA6-407B-B4FE-253DCEDB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2" name="Picture 62" descr="https://cs.elsevier.com/images/clear.gif">
          <a:extLst>
            <a:ext uri="{FF2B5EF4-FFF2-40B4-BE49-F238E27FC236}">
              <a16:creationId xmlns:a16="http://schemas.microsoft.com/office/drawing/2014/main" id="{A6E9845B-C36B-4BAB-AB81-50F93C82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3" name="Picture 63" descr="https://cs.elsevier.com/images/clear.gif">
          <a:extLst>
            <a:ext uri="{FF2B5EF4-FFF2-40B4-BE49-F238E27FC236}">
              <a16:creationId xmlns:a16="http://schemas.microsoft.com/office/drawing/2014/main" id="{C2E7181F-E131-4529-BC14-5F787B0A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4" name="Picture 64" descr="https://cs.elsevier.com/images/clear.gif">
          <a:extLst>
            <a:ext uri="{FF2B5EF4-FFF2-40B4-BE49-F238E27FC236}">
              <a16:creationId xmlns:a16="http://schemas.microsoft.com/office/drawing/2014/main" id="{4EF460BF-4245-4533-ACBE-9BC5E776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5" name="Picture 65" descr="https://cs.elsevier.com/images/clear.gif">
          <a:extLst>
            <a:ext uri="{FF2B5EF4-FFF2-40B4-BE49-F238E27FC236}">
              <a16:creationId xmlns:a16="http://schemas.microsoft.com/office/drawing/2014/main" id="{783A8810-46FA-4EFB-92C0-EAA69260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6" name="Picture 66" descr="https://cs.elsevier.com/images/clear.gif">
          <a:extLst>
            <a:ext uri="{FF2B5EF4-FFF2-40B4-BE49-F238E27FC236}">
              <a16:creationId xmlns:a16="http://schemas.microsoft.com/office/drawing/2014/main" id="{C3DB8282-3F8C-4CDD-9DD7-512105EF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7" name="Picture 67" descr="https://cs.elsevier.com/images/clear.gif">
          <a:extLst>
            <a:ext uri="{FF2B5EF4-FFF2-40B4-BE49-F238E27FC236}">
              <a16:creationId xmlns:a16="http://schemas.microsoft.com/office/drawing/2014/main" id="{A35534E3-621E-40D2-B27D-20EDCFC2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8" name="Picture 68" descr="https://cs.elsevier.com/images/clear.gif">
          <a:extLst>
            <a:ext uri="{FF2B5EF4-FFF2-40B4-BE49-F238E27FC236}">
              <a16:creationId xmlns:a16="http://schemas.microsoft.com/office/drawing/2014/main" id="{D251F780-DA04-412E-B1D9-AC97D441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79" name="Picture 69" descr="https://cs.elsevier.com/images/clear.gif">
          <a:extLst>
            <a:ext uri="{FF2B5EF4-FFF2-40B4-BE49-F238E27FC236}">
              <a16:creationId xmlns:a16="http://schemas.microsoft.com/office/drawing/2014/main" id="{A5CF955A-EE93-45DC-908D-E4F6796F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0" name="Picture 70" descr="https://cs.elsevier.com/images/clear.gif">
          <a:extLst>
            <a:ext uri="{FF2B5EF4-FFF2-40B4-BE49-F238E27FC236}">
              <a16:creationId xmlns:a16="http://schemas.microsoft.com/office/drawing/2014/main" id="{09261F4E-E1DF-474B-A8C7-A15E2C3C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1" name="Picture 71" descr="https://cs.elsevier.com/images/clear.gif">
          <a:extLst>
            <a:ext uri="{FF2B5EF4-FFF2-40B4-BE49-F238E27FC236}">
              <a16:creationId xmlns:a16="http://schemas.microsoft.com/office/drawing/2014/main" id="{A8298CEF-2FF3-42FF-9429-1609AB12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2" name="Picture 72" descr="https://cs.elsevier.com/images/clear.gif">
          <a:extLst>
            <a:ext uri="{FF2B5EF4-FFF2-40B4-BE49-F238E27FC236}">
              <a16:creationId xmlns:a16="http://schemas.microsoft.com/office/drawing/2014/main" id="{3011ADAB-63A5-4694-B07F-CBC0F993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3" name="Picture 73" descr="https://cs.elsevier.com/images/clear.gif">
          <a:extLst>
            <a:ext uri="{FF2B5EF4-FFF2-40B4-BE49-F238E27FC236}">
              <a16:creationId xmlns:a16="http://schemas.microsoft.com/office/drawing/2014/main" id="{3113F480-00F0-4107-9DAD-6BE5B0BF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4" name="Picture 74" descr="https://cs.elsevier.com/images/clear.gif">
          <a:extLst>
            <a:ext uri="{FF2B5EF4-FFF2-40B4-BE49-F238E27FC236}">
              <a16:creationId xmlns:a16="http://schemas.microsoft.com/office/drawing/2014/main" id="{633C1C77-22BD-4404-BB8A-36BC98A4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5" name="Picture 75" descr="https://cs.elsevier.com/images/clear.gif">
          <a:extLst>
            <a:ext uri="{FF2B5EF4-FFF2-40B4-BE49-F238E27FC236}">
              <a16:creationId xmlns:a16="http://schemas.microsoft.com/office/drawing/2014/main" id="{97B6A3B3-32FA-4504-850A-AB93C519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6" name="Picture 76" descr="https://cs.elsevier.com/images/clear.gif">
          <a:extLst>
            <a:ext uri="{FF2B5EF4-FFF2-40B4-BE49-F238E27FC236}">
              <a16:creationId xmlns:a16="http://schemas.microsoft.com/office/drawing/2014/main" id="{82393E62-936C-4B11-BFED-2144785D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7" name="Picture 77" descr="https://cs.elsevier.com/images/clear.gif">
          <a:extLst>
            <a:ext uri="{FF2B5EF4-FFF2-40B4-BE49-F238E27FC236}">
              <a16:creationId xmlns:a16="http://schemas.microsoft.com/office/drawing/2014/main" id="{11DF85B0-B548-4C63-91A3-E7362E32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8" name="Picture 78" descr="https://cs.elsevier.com/images/clear.gif">
          <a:extLst>
            <a:ext uri="{FF2B5EF4-FFF2-40B4-BE49-F238E27FC236}">
              <a16:creationId xmlns:a16="http://schemas.microsoft.com/office/drawing/2014/main" id="{17D1F64F-B41F-4B71-9AEB-0B33B3BE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89" name="Picture 79" descr="https://cs.elsevier.com/images/clear.gif">
          <a:extLst>
            <a:ext uri="{FF2B5EF4-FFF2-40B4-BE49-F238E27FC236}">
              <a16:creationId xmlns:a16="http://schemas.microsoft.com/office/drawing/2014/main" id="{5A6E8C9E-0B0E-42E0-A1CC-E2C983AB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0" name="Picture 80" descr="https://cs.elsevier.com/images/clear.gif">
          <a:extLst>
            <a:ext uri="{FF2B5EF4-FFF2-40B4-BE49-F238E27FC236}">
              <a16:creationId xmlns:a16="http://schemas.microsoft.com/office/drawing/2014/main" id="{A7C8689C-1FC7-43A3-AB31-A2E8C1BE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1" name="Picture 81" descr="https://cs.elsevier.com/images/clear.gif">
          <a:extLst>
            <a:ext uri="{FF2B5EF4-FFF2-40B4-BE49-F238E27FC236}">
              <a16:creationId xmlns:a16="http://schemas.microsoft.com/office/drawing/2014/main" id="{90EEC3A8-FEFF-4D34-8793-C2C665B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2" name="Picture 82" descr="https://cs.elsevier.com/images/clear.gif">
          <a:extLst>
            <a:ext uri="{FF2B5EF4-FFF2-40B4-BE49-F238E27FC236}">
              <a16:creationId xmlns:a16="http://schemas.microsoft.com/office/drawing/2014/main" id="{2561A0C4-3520-4151-988C-63537B35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3" name="Picture 83" descr="https://cs.elsevier.com/images/clear.gif">
          <a:extLst>
            <a:ext uri="{FF2B5EF4-FFF2-40B4-BE49-F238E27FC236}">
              <a16:creationId xmlns:a16="http://schemas.microsoft.com/office/drawing/2014/main" id="{EBCDFE9D-A748-4F1D-AB3E-3C83FA80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4" name="Picture 84" descr="https://cs.elsevier.com/images/clear.gif">
          <a:extLst>
            <a:ext uri="{FF2B5EF4-FFF2-40B4-BE49-F238E27FC236}">
              <a16:creationId xmlns:a16="http://schemas.microsoft.com/office/drawing/2014/main" id="{CB8CDCB3-6C4C-49D0-97C0-E9B5EFFE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5" name="Picture 85" descr="https://cs.elsevier.com/images/clear.gif">
          <a:extLst>
            <a:ext uri="{FF2B5EF4-FFF2-40B4-BE49-F238E27FC236}">
              <a16:creationId xmlns:a16="http://schemas.microsoft.com/office/drawing/2014/main" id="{30EBA72D-D201-4AE6-A8E1-1F939150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6" name="Picture 86" descr="https://cs.elsevier.com/images/clear.gif">
          <a:extLst>
            <a:ext uri="{FF2B5EF4-FFF2-40B4-BE49-F238E27FC236}">
              <a16:creationId xmlns:a16="http://schemas.microsoft.com/office/drawing/2014/main" id="{634A4741-2D8F-41C7-B76C-3DC942E3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7" name="Picture 87" descr="https://cs.elsevier.com/images/clear.gif">
          <a:extLst>
            <a:ext uri="{FF2B5EF4-FFF2-40B4-BE49-F238E27FC236}">
              <a16:creationId xmlns:a16="http://schemas.microsoft.com/office/drawing/2014/main" id="{1B21C571-30F8-4A15-A830-D8A50FCB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8" name="Picture 88" descr="https://cs.elsevier.com/images/clear.gif">
          <a:extLst>
            <a:ext uri="{FF2B5EF4-FFF2-40B4-BE49-F238E27FC236}">
              <a16:creationId xmlns:a16="http://schemas.microsoft.com/office/drawing/2014/main" id="{075EC6AB-E201-456E-AF85-4E433078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399" name="Picture 89" descr="https://cs.elsevier.com/images/clear.gif">
          <a:extLst>
            <a:ext uri="{FF2B5EF4-FFF2-40B4-BE49-F238E27FC236}">
              <a16:creationId xmlns:a16="http://schemas.microsoft.com/office/drawing/2014/main" id="{FEB15F4E-DF12-4C05-A11C-52744279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400" name="Picture 90" descr="https://cs.elsevier.com/images/clear.gif">
          <a:extLst>
            <a:ext uri="{FF2B5EF4-FFF2-40B4-BE49-F238E27FC236}">
              <a16:creationId xmlns:a16="http://schemas.microsoft.com/office/drawing/2014/main" id="{344AFF45-7977-4147-8BAB-E36A643C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401" name="Picture 91" descr="https://cs.elsevier.com/images/clear.gif">
          <a:extLst>
            <a:ext uri="{FF2B5EF4-FFF2-40B4-BE49-F238E27FC236}">
              <a16:creationId xmlns:a16="http://schemas.microsoft.com/office/drawing/2014/main" id="{9B5552CE-1542-46C3-AE7E-AF785E0A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402" name="Picture 92" descr="https://cs.elsevier.com/images/clear.gif">
          <a:extLst>
            <a:ext uri="{FF2B5EF4-FFF2-40B4-BE49-F238E27FC236}">
              <a16:creationId xmlns:a16="http://schemas.microsoft.com/office/drawing/2014/main" id="{5C6E93B9-EBF4-47EF-AD7E-E1901BFB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403" name="Picture 93" descr="https://cs.elsevier.com/images/clear.gif">
          <a:extLst>
            <a:ext uri="{FF2B5EF4-FFF2-40B4-BE49-F238E27FC236}">
              <a16:creationId xmlns:a16="http://schemas.microsoft.com/office/drawing/2014/main" id="{681386C4-E84B-4BE6-BB0B-9AF1554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404" name="Picture 94" descr="https://cs.elsevier.com/images/clear.gif">
          <a:extLst>
            <a:ext uri="{FF2B5EF4-FFF2-40B4-BE49-F238E27FC236}">
              <a16:creationId xmlns:a16="http://schemas.microsoft.com/office/drawing/2014/main" id="{B04DC189-5629-4A69-931F-DC318027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405" name="Picture 95" descr="https://cs.elsevier.com/images/clear.gif">
          <a:extLst>
            <a:ext uri="{FF2B5EF4-FFF2-40B4-BE49-F238E27FC236}">
              <a16:creationId xmlns:a16="http://schemas.microsoft.com/office/drawing/2014/main" id="{5A616F71-BE24-46DC-A1E3-880DECE4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49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06" name="Picture 9" descr="https://cs.elsevier.com/images/clear.gif">
          <a:extLst>
            <a:ext uri="{FF2B5EF4-FFF2-40B4-BE49-F238E27FC236}">
              <a16:creationId xmlns:a16="http://schemas.microsoft.com/office/drawing/2014/main" id="{C3875C23-9D89-4DF7-80EB-5E79F25D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07" name="Picture 10" descr="https://cs.elsevier.com/images/clear.gif">
          <a:extLst>
            <a:ext uri="{FF2B5EF4-FFF2-40B4-BE49-F238E27FC236}">
              <a16:creationId xmlns:a16="http://schemas.microsoft.com/office/drawing/2014/main" id="{9EE52937-546E-4B20-8068-69E615F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08" name="Picture 13" descr="https://cs.elsevier.com/images/clear.gif">
          <a:extLst>
            <a:ext uri="{FF2B5EF4-FFF2-40B4-BE49-F238E27FC236}">
              <a16:creationId xmlns:a16="http://schemas.microsoft.com/office/drawing/2014/main" id="{7F0B5193-AE5B-4C23-AADD-8491D5A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09" name="Picture 14" descr="https://cs.elsevier.com/images/clear.gif">
          <a:extLst>
            <a:ext uri="{FF2B5EF4-FFF2-40B4-BE49-F238E27FC236}">
              <a16:creationId xmlns:a16="http://schemas.microsoft.com/office/drawing/2014/main" id="{96FC1721-3129-4C67-BE31-B4DC53AC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0" name="Picture 15" descr="https://cs.elsevier.com/images/clear.gif">
          <a:extLst>
            <a:ext uri="{FF2B5EF4-FFF2-40B4-BE49-F238E27FC236}">
              <a16:creationId xmlns:a16="http://schemas.microsoft.com/office/drawing/2014/main" id="{32F201A5-A9D4-425B-9976-DB2E0156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1" name="Picture 16" descr="https://cs.elsevier.com/images/clear.gif">
          <a:extLst>
            <a:ext uri="{FF2B5EF4-FFF2-40B4-BE49-F238E27FC236}">
              <a16:creationId xmlns:a16="http://schemas.microsoft.com/office/drawing/2014/main" id="{C9E48123-023B-4F52-BE9B-02456F7E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2" name="Picture 17" descr="https://cs.elsevier.com/images/clear.gif">
          <a:extLst>
            <a:ext uri="{FF2B5EF4-FFF2-40B4-BE49-F238E27FC236}">
              <a16:creationId xmlns:a16="http://schemas.microsoft.com/office/drawing/2014/main" id="{84829C0B-ABDC-4FE7-ABD7-0FD0F04E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3" name="Picture 18" descr="https://cs.elsevier.com/images/clear.gif">
          <a:extLst>
            <a:ext uri="{FF2B5EF4-FFF2-40B4-BE49-F238E27FC236}">
              <a16:creationId xmlns:a16="http://schemas.microsoft.com/office/drawing/2014/main" id="{479017D5-EE08-43DF-AB05-CA519D0F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4" name="Picture 19" descr="https://cs.elsevier.com/images/clear.gif">
          <a:extLst>
            <a:ext uri="{FF2B5EF4-FFF2-40B4-BE49-F238E27FC236}">
              <a16:creationId xmlns:a16="http://schemas.microsoft.com/office/drawing/2014/main" id="{0535737F-FA1D-4A4B-B687-35DB02C1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5" name="Picture 20" descr="https://cs.elsevier.com/images/clear.gif">
          <a:extLst>
            <a:ext uri="{FF2B5EF4-FFF2-40B4-BE49-F238E27FC236}">
              <a16:creationId xmlns:a16="http://schemas.microsoft.com/office/drawing/2014/main" id="{833B539A-AEF2-489A-8E79-9A21BAA5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6" name="Picture 21" descr="https://cs.elsevier.com/images/clear.gif">
          <a:extLst>
            <a:ext uri="{FF2B5EF4-FFF2-40B4-BE49-F238E27FC236}">
              <a16:creationId xmlns:a16="http://schemas.microsoft.com/office/drawing/2014/main" id="{B859DAD6-A828-4CD1-9984-1CF6566C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7" name="Picture 22" descr="https://cs.elsevier.com/images/clear.gif">
          <a:extLst>
            <a:ext uri="{FF2B5EF4-FFF2-40B4-BE49-F238E27FC236}">
              <a16:creationId xmlns:a16="http://schemas.microsoft.com/office/drawing/2014/main" id="{005C10F6-9B00-4879-831C-37FEF30E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8" name="Picture 23" descr="https://cs.elsevier.com/images/clear.gif">
          <a:extLst>
            <a:ext uri="{FF2B5EF4-FFF2-40B4-BE49-F238E27FC236}">
              <a16:creationId xmlns:a16="http://schemas.microsoft.com/office/drawing/2014/main" id="{24BB1FF6-B9F2-4862-BEBF-959D62EC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19" name="Picture 24" descr="https://cs.elsevier.com/images/clear.gif">
          <a:extLst>
            <a:ext uri="{FF2B5EF4-FFF2-40B4-BE49-F238E27FC236}">
              <a16:creationId xmlns:a16="http://schemas.microsoft.com/office/drawing/2014/main" id="{95EF91D0-8F5D-4FAC-9FEB-7524B865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0" name="Picture 25" descr="https://cs.elsevier.com/images/clear.gif">
          <a:extLst>
            <a:ext uri="{FF2B5EF4-FFF2-40B4-BE49-F238E27FC236}">
              <a16:creationId xmlns:a16="http://schemas.microsoft.com/office/drawing/2014/main" id="{8C1848C4-47A1-4941-BA11-80C86044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1" name="Picture 26" descr="https://cs.elsevier.com/images/clear.gif">
          <a:extLst>
            <a:ext uri="{FF2B5EF4-FFF2-40B4-BE49-F238E27FC236}">
              <a16:creationId xmlns:a16="http://schemas.microsoft.com/office/drawing/2014/main" id="{9833ED9D-434A-47ED-8BDC-B5EA228C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2" name="Picture 32" descr="https://cs.elsevier.com/images/clear.gif">
          <a:extLst>
            <a:ext uri="{FF2B5EF4-FFF2-40B4-BE49-F238E27FC236}">
              <a16:creationId xmlns:a16="http://schemas.microsoft.com/office/drawing/2014/main" id="{A3FD262A-2585-4EE6-AC42-6826E7F4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3" name="Picture 33" descr="https://cs.elsevier.com/images/clear.gif">
          <a:extLst>
            <a:ext uri="{FF2B5EF4-FFF2-40B4-BE49-F238E27FC236}">
              <a16:creationId xmlns:a16="http://schemas.microsoft.com/office/drawing/2014/main" id="{319A07C8-9392-498F-A3DB-107893C5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4" name="Picture 34" descr="https://cs.elsevier.com/images/clear.gif">
          <a:extLst>
            <a:ext uri="{FF2B5EF4-FFF2-40B4-BE49-F238E27FC236}">
              <a16:creationId xmlns:a16="http://schemas.microsoft.com/office/drawing/2014/main" id="{A3027896-F0A8-4FDC-9E6D-01CF4C24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5" name="Picture 35" descr="https://cs.elsevier.com/images/clear.gif">
          <a:extLst>
            <a:ext uri="{FF2B5EF4-FFF2-40B4-BE49-F238E27FC236}">
              <a16:creationId xmlns:a16="http://schemas.microsoft.com/office/drawing/2014/main" id="{EF6F114A-5371-467C-82C6-674473EC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6" name="Picture 36" descr="https://cs.elsevier.com/images/clear.gif">
          <a:extLst>
            <a:ext uri="{FF2B5EF4-FFF2-40B4-BE49-F238E27FC236}">
              <a16:creationId xmlns:a16="http://schemas.microsoft.com/office/drawing/2014/main" id="{625A411F-6F65-4A8B-9FF2-84B41ED8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7" name="Picture 37" descr="https://cs.elsevier.com/images/clear.gif">
          <a:extLst>
            <a:ext uri="{FF2B5EF4-FFF2-40B4-BE49-F238E27FC236}">
              <a16:creationId xmlns:a16="http://schemas.microsoft.com/office/drawing/2014/main" id="{9F28AADC-1E0A-4043-BCC3-131160AE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8" name="Picture 38" descr="https://cs.elsevier.com/images/clear.gif">
          <a:extLst>
            <a:ext uri="{FF2B5EF4-FFF2-40B4-BE49-F238E27FC236}">
              <a16:creationId xmlns:a16="http://schemas.microsoft.com/office/drawing/2014/main" id="{0E03536D-AD4B-4E5D-9D43-B4DBFE38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29" name="Picture 39" descr="https://cs.elsevier.com/images/clear.gif">
          <a:extLst>
            <a:ext uri="{FF2B5EF4-FFF2-40B4-BE49-F238E27FC236}">
              <a16:creationId xmlns:a16="http://schemas.microsoft.com/office/drawing/2014/main" id="{A96F0890-24BC-4F8E-8092-90A1BD7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0" name="Picture 40" descr="https://cs.elsevier.com/images/clear.gif">
          <a:extLst>
            <a:ext uri="{FF2B5EF4-FFF2-40B4-BE49-F238E27FC236}">
              <a16:creationId xmlns:a16="http://schemas.microsoft.com/office/drawing/2014/main" id="{A7C27893-43F6-4EE5-8BDA-548512CC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1" name="Picture 41" descr="https://cs.elsevier.com/images/clear.gif">
          <a:extLst>
            <a:ext uri="{FF2B5EF4-FFF2-40B4-BE49-F238E27FC236}">
              <a16:creationId xmlns:a16="http://schemas.microsoft.com/office/drawing/2014/main" id="{9ED09A8D-258A-4754-88DD-4443B5C6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2" name="Picture 42" descr="https://cs.elsevier.com/images/clear.gif">
          <a:extLst>
            <a:ext uri="{FF2B5EF4-FFF2-40B4-BE49-F238E27FC236}">
              <a16:creationId xmlns:a16="http://schemas.microsoft.com/office/drawing/2014/main" id="{FBED8763-641A-4B01-8385-4F22C5DA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3" name="Picture 43" descr="https://cs.elsevier.com/images/clear.gif">
          <a:extLst>
            <a:ext uri="{FF2B5EF4-FFF2-40B4-BE49-F238E27FC236}">
              <a16:creationId xmlns:a16="http://schemas.microsoft.com/office/drawing/2014/main" id="{EA180FE4-D70C-44DA-8FF5-D077F781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4" name="Picture 44" descr="https://cs.elsevier.com/images/clear.gif">
          <a:extLst>
            <a:ext uri="{FF2B5EF4-FFF2-40B4-BE49-F238E27FC236}">
              <a16:creationId xmlns:a16="http://schemas.microsoft.com/office/drawing/2014/main" id="{5E491F6B-7CE8-415E-BE40-5CB3581B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5" name="Picture 45" descr="https://cs.elsevier.com/images/clear.gif">
          <a:extLst>
            <a:ext uri="{FF2B5EF4-FFF2-40B4-BE49-F238E27FC236}">
              <a16:creationId xmlns:a16="http://schemas.microsoft.com/office/drawing/2014/main" id="{C7743C90-3BC6-45A0-A1C0-9E0C9F5A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6" name="Picture 46" descr="https://cs.elsevier.com/images/clear.gif">
          <a:extLst>
            <a:ext uri="{FF2B5EF4-FFF2-40B4-BE49-F238E27FC236}">
              <a16:creationId xmlns:a16="http://schemas.microsoft.com/office/drawing/2014/main" id="{556E4682-1807-4CF1-936B-1B2417B1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7" name="Picture 47" descr="https://cs.elsevier.com/images/clear.gif">
          <a:extLst>
            <a:ext uri="{FF2B5EF4-FFF2-40B4-BE49-F238E27FC236}">
              <a16:creationId xmlns:a16="http://schemas.microsoft.com/office/drawing/2014/main" id="{56B558D7-212B-44B0-B057-12EE6563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8" name="Picture 48" descr="https://cs.elsevier.com/images/clear.gif">
          <a:extLst>
            <a:ext uri="{FF2B5EF4-FFF2-40B4-BE49-F238E27FC236}">
              <a16:creationId xmlns:a16="http://schemas.microsoft.com/office/drawing/2014/main" id="{7D4E3D91-90FF-46F4-84D3-6DD05DF6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39" name="Picture 49" descr="https://cs.elsevier.com/images/clear.gif">
          <a:extLst>
            <a:ext uri="{FF2B5EF4-FFF2-40B4-BE49-F238E27FC236}">
              <a16:creationId xmlns:a16="http://schemas.microsoft.com/office/drawing/2014/main" id="{7B139772-2B1F-4EF1-A381-5CCFEC5E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0" name="Picture 50" descr="https://cs.elsevier.com/images/clear.gif">
          <a:extLst>
            <a:ext uri="{FF2B5EF4-FFF2-40B4-BE49-F238E27FC236}">
              <a16:creationId xmlns:a16="http://schemas.microsoft.com/office/drawing/2014/main" id="{A6DF5DB8-31B2-4447-9FF2-00A3D693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1" name="Picture 51" descr="https://cs.elsevier.com/images/clear.gif">
          <a:extLst>
            <a:ext uri="{FF2B5EF4-FFF2-40B4-BE49-F238E27FC236}">
              <a16:creationId xmlns:a16="http://schemas.microsoft.com/office/drawing/2014/main" id="{2771149F-A80E-4A9B-AF2F-9856A440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2" name="Picture 52" descr="https://cs.elsevier.com/images/clear.gif">
          <a:extLst>
            <a:ext uri="{FF2B5EF4-FFF2-40B4-BE49-F238E27FC236}">
              <a16:creationId xmlns:a16="http://schemas.microsoft.com/office/drawing/2014/main" id="{60EE0111-D9D7-4AA6-A2D4-4C002FC2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3" name="Picture 53" descr="https://cs.elsevier.com/images/clear.gif">
          <a:extLst>
            <a:ext uri="{FF2B5EF4-FFF2-40B4-BE49-F238E27FC236}">
              <a16:creationId xmlns:a16="http://schemas.microsoft.com/office/drawing/2014/main" id="{6F898440-CFFD-4CE2-9FD7-4891BCCD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4" name="Picture 54" descr="https://cs.elsevier.com/images/clear.gif">
          <a:extLst>
            <a:ext uri="{FF2B5EF4-FFF2-40B4-BE49-F238E27FC236}">
              <a16:creationId xmlns:a16="http://schemas.microsoft.com/office/drawing/2014/main" id="{3F739AA7-1E13-42B4-9A53-6BABAA37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5" name="Picture 55" descr="https://cs.elsevier.com/images/clear.gif">
          <a:extLst>
            <a:ext uri="{FF2B5EF4-FFF2-40B4-BE49-F238E27FC236}">
              <a16:creationId xmlns:a16="http://schemas.microsoft.com/office/drawing/2014/main" id="{F96A9FB5-0303-4444-82F1-0C4D8E9B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6" name="Picture 56" descr="https://cs.elsevier.com/images/clear.gif">
          <a:extLst>
            <a:ext uri="{FF2B5EF4-FFF2-40B4-BE49-F238E27FC236}">
              <a16:creationId xmlns:a16="http://schemas.microsoft.com/office/drawing/2014/main" id="{EF2273F5-1F17-4736-9384-624E6E0B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7" name="Picture 57" descr="https://cs.elsevier.com/images/clear.gif">
          <a:extLst>
            <a:ext uri="{FF2B5EF4-FFF2-40B4-BE49-F238E27FC236}">
              <a16:creationId xmlns:a16="http://schemas.microsoft.com/office/drawing/2014/main" id="{6135B9F0-621B-4D38-882C-408F9C56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8" name="Picture 58" descr="https://cs.elsevier.com/images/clear.gif">
          <a:extLst>
            <a:ext uri="{FF2B5EF4-FFF2-40B4-BE49-F238E27FC236}">
              <a16:creationId xmlns:a16="http://schemas.microsoft.com/office/drawing/2014/main" id="{14BB86FD-8C2C-417B-8966-F9F7E8B6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49" name="Picture 59" descr="https://cs.elsevier.com/images/clear.gif">
          <a:extLst>
            <a:ext uri="{FF2B5EF4-FFF2-40B4-BE49-F238E27FC236}">
              <a16:creationId xmlns:a16="http://schemas.microsoft.com/office/drawing/2014/main" id="{5684D78A-070D-48E6-AC68-14938305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0" name="Picture 60" descr="https://cs.elsevier.com/images/clear.gif">
          <a:extLst>
            <a:ext uri="{FF2B5EF4-FFF2-40B4-BE49-F238E27FC236}">
              <a16:creationId xmlns:a16="http://schemas.microsoft.com/office/drawing/2014/main" id="{EBB73164-B3D7-4488-8E66-15448947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1" name="Picture 61" descr="https://cs.elsevier.com/images/clear.gif">
          <a:extLst>
            <a:ext uri="{FF2B5EF4-FFF2-40B4-BE49-F238E27FC236}">
              <a16:creationId xmlns:a16="http://schemas.microsoft.com/office/drawing/2014/main" id="{1D271F01-853E-49BA-A289-125D7FF6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2" name="Picture 62" descr="https://cs.elsevier.com/images/clear.gif">
          <a:extLst>
            <a:ext uri="{FF2B5EF4-FFF2-40B4-BE49-F238E27FC236}">
              <a16:creationId xmlns:a16="http://schemas.microsoft.com/office/drawing/2014/main" id="{A4CB6038-9878-4A12-B279-30BCE191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3" name="Picture 63" descr="https://cs.elsevier.com/images/clear.gif">
          <a:extLst>
            <a:ext uri="{FF2B5EF4-FFF2-40B4-BE49-F238E27FC236}">
              <a16:creationId xmlns:a16="http://schemas.microsoft.com/office/drawing/2014/main" id="{2E787739-284B-4441-BAC9-C926703A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4" name="Picture 64" descr="https://cs.elsevier.com/images/clear.gif">
          <a:extLst>
            <a:ext uri="{FF2B5EF4-FFF2-40B4-BE49-F238E27FC236}">
              <a16:creationId xmlns:a16="http://schemas.microsoft.com/office/drawing/2014/main" id="{F6DE554E-4D40-41FE-86B1-21BE0734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5" name="Picture 65" descr="https://cs.elsevier.com/images/clear.gif">
          <a:extLst>
            <a:ext uri="{FF2B5EF4-FFF2-40B4-BE49-F238E27FC236}">
              <a16:creationId xmlns:a16="http://schemas.microsoft.com/office/drawing/2014/main" id="{BBE5A841-501B-4589-B1B5-4F973C51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6" name="Picture 66" descr="https://cs.elsevier.com/images/clear.gif">
          <a:extLst>
            <a:ext uri="{FF2B5EF4-FFF2-40B4-BE49-F238E27FC236}">
              <a16:creationId xmlns:a16="http://schemas.microsoft.com/office/drawing/2014/main" id="{3AEA8E01-6973-44D3-B799-C34CF177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7" name="Picture 67" descr="https://cs.elsevier.com/images/clear.gif">
          <a:extLst>
            <a:ext uri="{FF2B5EF4-FFF2-40B4-BE49-F238E27FC236}">
              <a16:creationId xmlns:a16="http://schemas.microsoft.com/office/drawing/2014/main" id="{D712BDB5-19FC-4DC9-85F1-83968D41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8" name="Picture 68" descr="https://cs.elsevier.com/images/clear.gif">
          <a:extLst>
            <a:ext uri="{FF2B5EF4-FFF2-40B4-BE49-F238E27FC236}">
              <a16:creationId xmlns:a16="http://schemas.microsoft.com/office/drawing/2014/main" id="{CF719EEB-EC74-4EE6-88A6-DADFBB07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59" name="Picture 69" descr="https://cs.elsevier.com/images/clear.gif">
          <a:extLst>
            <a:ext uri="{FF2B5EF4-FFF2-40B4-BE49-F238E27FC236}">
              <a16:creationId xmlns:a16="http://schemas.microsoft.com/office/drawing/2014/main" id="{F90E73B0-156E-4542-8C2B-41B397BC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0" name="Picture 70" descr="https://cs.elsevier.com/images/clear.gif">
          <a:extLst>
            <a:ext uri="{FF2B5EF4-FFF2-40B4-BE49-F238E27FC236}">
              <a16:creationId xmlns:a16="http://schemas.microsoft.com/office/drawing/2014/main" id="{4CA2DAEC-9022-4EC5-B670-953DB949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1" name="Picture 71" descr="https://cs.elsevier.com/images/clear.gif">
          <a:extLst>
            <a:ext uri="{FF2B5EF4-FFF2-40B4-BE49-F238E27FC236}">
              <a16:creationId xmlns:a16="http://schemas.microsoft.com/office/drawing/2014/main" id="{EAD3744A-4B35-4DF2-BC66-DC0E4A1D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2" name="Picture 72" descr="https://cs.elsevier.com/images/clear.gif">
          <a:extLst>
            <a:ext uri="{FF2B5EF4-FFF2-40B4-BE49-F238E27FC236}">
              <a16:creationId xmlns:a16="http://schemas.microsoft.com/office/drawing/2014/main" id="{053DB624-7A07-4D8C-9A00-BC591A03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3" name="Picture 73" descr="https://cs.elsevier.com/images/clear.gif">
          <a:extLst>
            <a:ext uri="{FF2B5EF4-FFF2-40B4-BE49-F238E27FC236}">
              <a16:creationId xmlns:a16="http://schemas.microsoft.com/office/drawing/2014/main" id="{F99D6301-9E11-4CD8-8359-A864EA38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4" name="Picture 74" descr="https://cs.elsevier.com/images/clear.gif">
          <a:extLst>
            <a:ext uri="{FF2B5EF4-FFF2-40B4-BE49-F238E27FC236}">
              <a16:creationId xmlns:a16="http://schemas.microsoft.com/office/drawing/2014/main" id="{45A7A9A3-8ECF-4925-98BB-CE56149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5" name="Picture 75" descr="https://cs.elsevier.com/images/clear.gif">
          <a:extLst>
            <a:ext uri="{FF2B5EF4-FFF2-40B4-BE49-F238E27FC236}">
              <a16:creationId xmlns:a16="http://schemas.microsoft.com/office/drawing/2014/main" id="{8A33AECE-04D8-4BBB-A5BE-C465E700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6" name="Picture 76" descr="https://cs.elsevier.com/images/clear.gif">
          <a:extLst>
            <a:ext uri="{FF2B5EF4-FFF2-40B4-BE49-F238E27FC236}">
              <a16:creationId xmlns:a16="http://schemas.microsoft.com/office/drawing/2014/main" id="{5F8EA759-9F78-49FB-9382-9AFF8544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7" name="Picture 77" descr="https://cs.elsevier.com/images/clear.gif">
          <a:extLst>
            <a:ext uri="{FF2B5EF4-FFF2-40B4-BE49-F238E27FC236}">
              <a16:creationId xmlns:a16="http://schemas.microsoft.com/office/drawing/2014/main" id="{4C82A4A8-E2D9-4B4C-B4C0-B136F084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8" name="Picture 78" descr="https://cs.elsevier.com/images/clear.gif">
          <a:extLst>
            <a:ext uri="{FF2B5EF4-FFF2-40B4-BE49-F238E27FC236}">
              <a16:creationId xmlns:a16="http://schemas.microsoft.com/office/drawing/2014/main" id="{60D70F6F-9B0C-4526-B235-4179F38B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69" name="Picture 79" descr="https://cs.elsevier.com/images/clear.gif">
          <a:extLst>
            <a:ext uri="{FF2B5EF4-FFF2-40B4-BE49-F238E27FC236}">
              <a16:creationId xmlns:a16="http://schemas.microsoft.com/office/drawing/2014/main" id="{4B1FB56D-D1D4-4155-A359-90433B22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0" name="Picture 80" descr="https://cs.elsevier.com/images/clear.gif">
          <a:extLst>
            <a:ext uri="{FF2B5EF4-FFF2-40B4-BE49-F238E27FC236}">
              <a16:creationId xmlns:a16="http://schemas.microsoft.com/office/drawing/2014/main" id="{95BC9915-9EB8-4B85-8369-913B0662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1" name="Picture 81" descr="https://cs.elsevier.com/images/clear.gif">
          <a:extLst>
            <a:ext uri="{FF2B5EF4-FFF2-40B4-BE49-F238E27FC236}">
              <a16:creationId xmlns:a16="http://schemas.microsoft.com/office/drawing/2014/main" id="{463D2D1D-5733-4DDD-8E17-93B57B07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2" name="Picture 82" descr="https://cs.elsevier.com/images/clear.gif">
          <a:extLst>
            <a:ext uri="{FF2B5EF4-FFF2-40B4-BE49-F238E27FC236}">
              <a16:creationId xmlns:a16="http://schemas.microsoft.com/office/drawing/2014/main" id="{B0F45938-783A-4F8B-A62C-1ED7ED09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3" name="Picture 83" descr="https://cs.elsevier.com/images/clear.gif">
          <a:extLst>
            <a:ext uri="{FF2B5EF4-FFF2-40B4-BE49-F238E27FC236}">
              <a16:creationId xmlns:a16="http://schemas.microsoft.com/office/drawing/2014/main" id="{50387F17-6A2B-4E57-B80B-DAB838C5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4" name="Picture 84" descr="https://cs.elsevier.com/images/clear.gif">
          <a:extLst>
            <a:ext uri="{FF2B5EF4-FFF2-40B4-BE49-F238E27FC236}">
              <a16:creationId xmlns:a16="http://schemas.microsoft.com/office/drawing/2014/main" id="{35485620-3E53-4C65-A688-6A23D9E6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5" name="Picture 85" descr="https://cs.elsevier.com/images/clear.gif">
          <a:extLst>
            <a:ext uri="{FF2B5EF4-FFF2-40B4-BE49-F238E27FC236}">
              <a16:creationId xmlns:a16="http://schemas.microsoft.com/office/drawing/2014/main" id="{723FDBEA-9416-479A-BC95-62EF9C0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6" name="Picture 86" descr="https://cs.elsevier.com/images/clear.gif">
          <a:extLst>
            <a:ext uri="{FF2B5EF4-FFF2-40B4-BE49-F238E27FC236}">
              <a16:creationId xmlns:a16="http://schemas.microsoft.com/office/drawing/2014/main" id="{F0DD18D2-8CA9-40AC-BB0D-AF58F95D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7" name="Picture 87" descr="https://cs.elsevier.com/images/clear.gif">
          <a:extLst>
            <a:ext uri="{FF2B5EF4-FFF2-40B4-BE49-F238E27FC236}">
              <a16:creationId xmlns:a16="http://schemas.microsoft.com/office/drawing/2014/main" id="{61FEC665-D6E5-4C2B-B2AE-21847805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8" name="Picture 88" descr="https://cs.elsevier.com/images/clear.gif">
          <a:extLst>
            <a:ext uri="{FF2B5EF4-FFF2-40B4-BE49-F238E27FC236}">
              <a16:creationId xmlns:a16="http://schemas.microsoft.com/office/drawing/2014/main" id="{13D531C7-726D-4D64-AAA7-7B533AEA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79" name="Picture 89" descr="https://cs.elsevier.com/images/clear.gif">
          <a:extLst>
            <a:ext uri="{FF2B5EF4-FFF2-40B4-BE49-F238E27FC236}">
              <a16:creationId xmlns:a16="http://schemas.microsoft.com/office/drawing/2014/main" id="{673754A4-B53E-4673-B148-0D5231CD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80" name="Picture 90" descr="https://cs.elsevier.com/images/clear.gif">
          <a:extLst>
            <a:ext uri="{FF2B5EF4-FFF2-40B4-BE49-F238E27FC236}">
              <a16:creationId xmlns:a16="http://schemas.microsoft.com/office/drawing/2014/main" id="{21F73B1A-570A-45C0-8C67-8982749D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81" name="Picture 91" descr="https://cs.elsevier.com/images/clear.gif">
          <a:extLst>
            <a:ext uri="{FF2B5EF4-FFF2-40B4-BE49-F238E27FC236}">
              <a16:creationId xmlns:a16="http://schemas.microsoft.com/office/drawing/2014/main" id="{48C6EA40-C4BD-4EB1-BBBB-3C3E446D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82" name="Picture 92" descr="https://cs.elsevier.com/images/clear.gif">
          <a:extLst>
            <a:ext uri="{FF2B5EF4-FFF2-40B4-BE49-F238E27FC236}">
              <a16:creationId xmlns:a16="http://schemas.microsoft.com/office/drawing/2014/main" id="{111EE480-360F-428D-A38B-FA4EFA5B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83" name="Picture 93" descr="https://cs.elsevier.com/images/clear.gif">
          <a:extLst>
            <a:ext uri="{FF2B5EF4-FFF2-40B4-BE49-F238E27FC236}">
              <a16:creationId xmlns:a16="http://schemas.microsoft.com/office/drawing/2014/main" id="{0AA201F5-F442-4E93-8250-D344AEC8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84" name="Picture 94" descr="https://cs.elsevier.com/images/clear.gif">
          <a:extLst>
            <a:ext uri="{FF2B5EF4-FFF2-40B4-BE49-F238E27FC236}">
              <a16:creationId xmlns:a16="http://schemas.microsoft.com/office/drawing/2014/main" id="{88CB8B31-9078-4C87-A315-329FCBB3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485" name="Picture 95" descr="https://cs.elsevier.com/images/clear.gif">
          <a:extLst>
            <a:ext uri="{FF2B5EF4-FFF2-40B4-BE49-F238E27FC236}">
              <a16:creationId xmlns:a16="http://schemas.microsoft.com/office/drawing/2014/main" id="{191740D7-2F6F-4B21-9F6F-198DB2BB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86" name="Picture 9" descr="https://cs.elsevier.com/images/clear.gif">
          <a:extLst>
            <a:ext uri="{FF2B5EF4-FFF2-40B4-BE49-F238E27FC236}">
              <a16:creationId xmlns:a16="http://schemas.microsoft.com/office/drawing/2014/main" id="{8CC7370E-CE2A-47F1-A71C-64323882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87" name="Picture 10" descr="https://cs.elsevier.com/images/clear.gif">
          <a:extLst>
            <a:ext uri="{FF2B5EF4-FFF2-40B4-BE49-F238E27FC236}">
              <a16:creationId xmlns:a16="http://schemas.microsoft.com/office/drawing/2014/main" id="{92369327-67AD-40D4-B447-55679A44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88" name="Picture 13" descr="https://cs.elsevier.com/images/clear.gif">
          <a:extLst>
            <a:ext uri="{FF2B5EF4-FFF2-40B4-BE49-F238E27FC236}">
              <a16:creationId xmlns:a16="http://schemas.microsoft.com/office/drawing/2014/main" id="{CF11270D-DA89-478C-9A77-E8DDCD94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89" name="Picture 14" descr="https://cs.elsevier.com/images/clear.gif">
          <a:extLst>
            <a:ext uri="{FF2B5EF4-FFF2-40B4-BE49-F238E27FC236}">
              <a16:creationId xmlns:a16="http://schemas.microsoft.com/office/drawing/2014/main" id="{529314BE-ABDE-4E4D-B036-9D027DED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0" name="Picture 15" descr="https://cs.elsevier.com/images/clear.gif">
          <a:extLst>
            <a:ext uri="{FF2B5EF4-FFF2-40B4-BE49-F238E27FC236}">
              <a16:creationId xmlns:a16="http://schemas.microsoft.com/office/drawing/2014/main" id="{06CA45C7-5792-46AD-B496-02D09645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1" name="Picture 16" descr="https://cs.elsevier.com/images/clear.gif">
          <a:extLst>
            <a:ext uri="{FF2B5EF4-FFF2-40B4-BE49-F238E27FC236}">
              <a16:creationId xmlns:a16="http://schemas.microsoft.com/office/drawing/2014/main" id="{B4389CBC-A209-4F8E-914C-E9DD720C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2" name="Picture 17" descr="https://cs.elsevier.com/images/clear.gif">
          <a:extLst>
            <a:ext uri="{FF2B5EF4-FFF2-40B4-BE49-F238E27FC236}">
              <a16:creationId xmlns:a16="http://schemas.microsoft.com/office/drawing/2014/main" id="{2E74425D-D55C-4412-96FF-B68D8F68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3" name="Picture 18" descr="https://cs.elsevier.com/images/clear.gif">
          <a:extLst>
            <a:ext uri="{FF2B5EF4-FFF2-40B4-BE49-F238E27FC236}">
              <a16:creationId xmlns:a16="http://schemas.microsoft.com/office/drawing/2014/main" id="{E5D149CA-BDCC-41BC-AACB-3AA9CB20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4" name="Picture 19" descr="https://cs.elsevier.com/images/clear.gif">
          <a:extLst>
            <a:ext uri="{FF2B5EF4-FFF2-40B4-BE49-F238E27FC236}">
              <a16:creationId xmlns:a16="http://schemas.microsoft.com/office/drawing/2014/main" id="{13E81E7F-F1E9-4897-ABB0-36ACFF4B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5" name="Picture 20" descr="https://cs.elsevier.com/images/clear.gif">
          <a:extLst>
            <a:ext uri="{FF2B5EF4-FFF2-40B4-BE49-F238E27FC236}">
              <a16:creationId xmlns:a16="http://schemas.microsoft.com/office/drawing/2014/main" id="{69F0D610-851F-4CDF-BFBE-896FAF1F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6" name="Picture 21" descr="https://cs.elsevier.com/images/clear.gif">
          <a:extLst>
            <a:ext uri="{FF2B5EF4-FFF2-40B4-BE49-F238E27FC236}">
              <a16:creationId xmlns:a16="http://schemas.microsoft.com/office/drawing/2014/main" id="{1B695BB2-0A65-45EF-BB25-A942A310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7" name="Picture 22" descr="https://cs.elsevier.com/images/clear.gif">
          <a:extLst>
            <a:ext uri="{FF2B5EF4-FFF2-40B4-BE49-F238E27FC236}">
              <a16:creationId xmlns:a16="http://schemas.microsoft.com/office/drawing/2014/main" id="{2C55A7AC-2C66-4664-8326-5CD6FB85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8" name="Picture 23" descr="https://cs.elsevier.com/images/clear.gif">
          <a:extLst>
            <a:ext uri="{FF2B5EF4-FFF2-40B4-BE49-F238E27FC236}">
              <a16:creationId xmlns:a16="http://schemas.microsoft.com/office/drawing/2014/main" id="{0C721A6F-CCEC-4D4B-AF33-66B22445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499" name="Picture 24" descr="https://cs.elsevier.com/images/clear.gif">
          <a:extLst>
            <a:ext uri="{FF2B5EF4-FFF2-40B4-BE49-F238E27FC236}">
              <a16:creationId xmlns:a16="http://schemas.microsoft.com/office/drawing/2014/main" id="{B9B17C7F-9CF8-4775-AAB7-EFECB071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0" name="Picture 25" descr="https://cs.elsevier.com/images/clear.gif">
          <a:extLst>
            <a:ext uri="{FF2B5EF4-FFF2-40B4-BE49-F238E27FC236}">
              <a16:creationId xmlns:a16="http://schemas.microsoft.com/office/drawing/2014/main" id="{E6F5007C-653A-4AF8-B3CF-6AF590DA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1" name="Picture 26" descr="https://cs.elsevier.com/images/clear.gif">
          <a:extLst>
            <a:ext uri="{FF2B5EF4-FFF2-40B4-BE49-F238E27FC236}">
              <a16:creationId xmlns:a16="http://schemas.microsoft.com/office/drawing/2014/main" id="{F7237DFB-4C93-4674-B528-142E1945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2" name="Picture 32" descr="https://cs.elsevier.com/images/clear.gif">
          <a:extLst>
            <a:ext uri="{FF2B5EF4-FFF2-40B4-BE49-F238E27FC236}">
              <a16:creationId xmlns:a16="http://schemas.microsoft.com/office/drawing/2014/main" id="{3ED8C10F-18B0-4952-8BC9-0DB9074F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3" name="Picture 33" descr="https://cs.elsevier.com/images/clear.gif">
          <a:extLst>
            <a:ext uri="{FF2B5EF4-FFF2-40B4-BE49-F238E27FC236}">
              <a16:creationId xmlns:a16="http://schemas.microsoft.com/office/drawing/2014/main" id="{89DE57B6-EFA5-43EE-8E73-B66C58A8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4" name="Picture 34" descr="https://cs.elsevier.com/images/clear.gif">
          <a:extLst>
            <a:ext uri="{FF2B5EF4-FFF2-40B4-BE49-F238E27FC236}">
              <a16:creationId xmlns:a16="http://schemas.microsoft.com/office/drawing/2014/main" id="{554AB13E-C650-451B-A217-136A0128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5" name="Picture 35" descr="https://cs.elsevier.com/images/clear.gif">
          <a:extLst>
            <a:ext uri="{FF2B5EF4-FFF2-40B4-BE49-F238E27FC236}">
              <a16:creationId xmlns:a16="http://schemas.microsoft.com/office/drawing/2014/main" id="{0E409C70-636E-4715-890A-30D57375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6" name="Picture 36" descr="https://cs.elsevier.com/images/clear.gif">
          <a:extLst>
            <a:ext uri="{FF2B5EF4-FFF2-40B4-BE49-F238E27FC236}">
              <a16:creationId xmlns:a16="http://schemas.microsoft.com/office/drawing/2014/main" id="{080C3412-11E6-4A2A-B903-F0EF4680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7" name="Picture 37" descr="https://cs.elsevier.com/images/clear.gif">
          <a:extLst>
            <a:ext uri="{FF2B5EF4-FFF2-40B4-BE49-F238E27FC236}">
              <a16:creationId xmlns:a16="http://schemas.microsoft.com/office/drawing/2014/main" id="{F1A0CE33-C3F6-4C23-A797-22E1737B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8" name="Picture 38" descr="https://cs.elsevier.com/images/clear.gif">
          <a:extLst>
            <a:ext uri="{FF2B5EF4-FFF2-40B4-BE49-F238E27FC236}">
              <a16:creationId xmlns:a16="http://schemas.microsoft.com/office/drawing/2014/main" id="{B7863AFF-5156-4DEE-B5A6-790AD686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09" name="Picture 39" descr="https://cs.elsevier.com/images/clear.gif">
          <a:extLst>
            <a:ext uri="{FF2B5EF4-FFF2-40B4-BE49-F238E27FC236}">
              <a16:creationId xmlns:a16="http://schemas.microsoft.com/office/drawing/2014/main" id="{4086617F-8416-40F4-9D92-9A52E3A8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0" name="Picture 40" descr="https://cs.elsevier.com/images/clear.gif">
          <a:extLst>
            <a:ext uri="{FF2B5EF4-FFF2-40B4-BE49-F238E27FC236}">
              <a16:creationId xmlns:a16="http://schemas.microsoft.com/office/drawing/2014/main" id="{53914EC2-12B4-47A8-A6DF-CF4DB81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1" name="Picture 41" descr="https://cs.elsevier.com/images/clear.gif">
          <a:extLst>
            <a:ext uri="{FF2B5EF4-FFF2-40B4-BE49-F238E27FC236}">
              <a16:creationId xmlns:a16="http://schemas.microsoft.com/office/drawing/2014/main" id="{B746EE95-4B13-4D7A-927A-208E3B28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2" name="Picture 42" descr="https://cs.elsevier.com/images/clear.gif">
          <a:extLst>
            <a:ext uri="{FF2B5EF4-FFF2-40B4-BE49-F238E27FC236}">
              <a16:creationId xmlns:a16="http://schemas.microsoft.com/office/drawing/2014/main" id="{1497C8CE-44B9-4350-96EF-B634252E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3" name="Picture 43" descr="https://cs.elsevier.com/images/clear.gif">
          <a:extLst>
            <a:ext uri="{FF2B5EF4-FFF2-40B4-BE49-F238E27FC236}">
              <a16:creationId xmlns:a16="http://schemas.microsoft.com/office/drawing/2014/main" id="{D4BEE715-6030-4EEF-9604-96494A5E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4" name="Picture 44" descr="https://cs.elsevier.com/images/clear.gif">
          <a:extLst>
            <a:ext uri="{FF2B5EF4-FFF2-40B4-BE49-F238E27FC236}">
              <a16:creationId xmlns:a16="http://schemas.microsoft.com/office/drawing/2014/main" id="{E50DD8C7-0A01-458B-B1E1-4CDFEFAC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5" name="Picture 45" descr="https://cs.elsevier.com/images/clear.gif">
          <a:extLst>
            <a:ext uri="{FF2B5EF4-FFF2-40B4-BE49-F238E27FC236}">
              <a16:creationId xmlns:a16="http://schemas.microsoft.com/office/drawing/2014/main" id="{A50ACE71-86D6-42AA-9136-F93B902A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6" name="Picture 46" descr="https://cs.elsevier.com/images/clear.gif">
          <a:extLst>
            <a:ext uri="{FF2B5EF4-FFF2-40B4-BE49-F238E27FC236}">
              <a16:creationId xmlns:a16="http://schemas.microsoft.com/office/drawing/2014/main" id="{6BC7D04D-9FEC-433F-AF80-429BE409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7" name="Picture 47" descr="https://cs.elsevier.com/images/clear.gif">
          <a:extLst>
            <a:ext uri="{FF2B5EF4-FFF2-40B4-BE49-F238E27FC236}">
              <a16:creationId xmlns:a16="http://schemas.microsoft.com/office/drawing/2014/main" id="{F6EAFA81-CA70-4980-8EB8-2F8EDD11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8" name="Picture 48" descr="https://cs.elsevier.com/images/clear.gif">
          <a:extLst>
            <a:ext uri="{FF2B5EF4-FFF2-40B4-BE49-F238E27FC236}">
              <a16:creationId xmlns:a16="http://schemas.microsoft.com/office/drawing/2014/main" id="{8240E190-B7C4-498E-B0C9-969507CA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19" name="Picture 49" descr="https://cs.elsevier.com/images/clear.gif">
          <a:extLst>
            <a:ext uri="{FF2B5EF4-FFF2-40B4-BE49-F238E27FC236}">
              <a16:creationId xmlns:a16="http://schemas.microsoft.com/office/drawing/2014/main" id="{355D76FE-6E54-42AB-B751-B6210974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0" name="Picture 50" descr="https://cs.elsevier.com/images/clear.gif">
          <a:extLst>
            <a:ext uri="{FF2B5EF4-FFF2-40B4-BE49-F238E27FC236}">
              <a16:creationId xmlns:a16="http://schemas.microsoft.com/office/drawing/2014/main" id="{CF64428E-0E8F-4FCF-9C4A-5EE7338B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1" name="Picture 51" descr="https://cs.elsevier.com/images/clear.gif">
          <a:extLst>
            <a:ext uri="{FF2B5EF4-FFF2-40B4-BE49-F238E27FC236}">
              <a16:creationId xmlns:a16="http://schemas.microsoft.com/office/drawing/2014/main" id="{5A92EE17-03BA-4AE1-84CD-0219931C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2" name="Picture 52" descr="https://cs.elsevier.com/images/clear.gif">
          <a:extLst>
            <a:ext uri="{FF2B5EF4-FFF2-40B4-BE49-F238E27FC236}">
              <a16:creationId xmlns:a16="http://schemas.microsoft.com/office/drawing/2014/main" id="{CEBF6CC0-5DC9-4EAE-B5ED-EB527C97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3" name="Picture 53" descr="https://cs.elsevier.com/images/clear.gif">
          <a:extLst>
            <a:ext uri="{FF2B5EF4-FFF2-40B4-BE49-F238E27FC236}">
              <a16:creationId xmlns:a16="http://schemas.microsoft.com/office/drawing/2014/main" id="{9B58DD34-184C-4F4A-9751-EAEE6B91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4" name="Picture 54" descr="https://cs.elsevier.com/images/clear.gif">
          <a:extLst>
            <a:ext uri="{FF2B5EF4-FFF2-40B4-BE49-F238E27FC236}">
              <a16:creationId xmlns:a16="http://schemas.microsoft.com/office/drawing/2014/main" id="{5A08A9F2-4B6B-404E-A598-4EE1D0D3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5" name="Picture 55" descr="https://cs.elsevier.com/images/clear.gif">
          <a:extLst>
            <a:ext uri="{FF2B5EF4-FFF2-40B4-BE49-F238E27FC236}">
              <a16:creationId xmlns:a16="http://schemas.microsoft.com/office/drawing/2014/main" id="{B475FEAD-5B64-4448-8396-E61FFF0C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6" name="Picture 56" descr="https://cs.elsevier.com/images/clear.gif">
          <a:extLst>
            <a:ext uri="{FF2B5EF4-FFF2-40B4-BE49-F238E27FC236}">
              <a16:creationId xmlns:a16="http://schemas.microsoft.com/office/drawing/2014/main" id="{A147394E-AADF-4B62-B64B-86030FB9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7" name="Picture 57" descr="https://cs.elsevier.com/images/clear.gif">
          <a:extLst>
            <a:ext uri="{FF2B5EF4-FFF2-40B4-BE49-F238E27FC236}">
              <a16:creationId xmlns:a16="http://schemas.microsoft.com/office/drawing/2014/main" id="{0237CDE5-0A37-4921-8122-EE6EFB59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8" name="Picture 58" descr="https://cs.elsevier.com/images/clear.gif">
          <a:extLst>
            <a:ext uri="{FF2B5EF4-FFF2-40B4-BE49-F238E27FC236}">
              <a16:creationId xmlns:a16="http://schemas.microsoft.com/office/drawing/2014/main" id="{009995E2-FC5A-4FF0-8167-9F62FF77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29" name="Picture 59" descr="https://cs.elsevier.com/images/clear.gif">
          <a:extLst>
            <a:ext uri="{FF2B5EF4-FFF2-40B4-BE49-F238E27FC236}">
              <a16:creationId xmlns:a16="http://schemas.microsoft.com/office/drawing/2014/main" id="{42F42FBE-39D7-4EA6-9DD8-626B71A7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0" name="Picture 60" descr="https://cs.elsevier.com/images/clear.gif">
          <a:extLst>
            <a:ext uri="{FF2B5EF4-FFF2-40B4-BE49-F238E27FC236}">
              <a16:creationId xmlns:a16="http://schemas.microsoft.com/office/drawing/2014/main" id="{B0798B73-F215-4194-B01C-5758AA8D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1" name="Picture 61" descr="https://cs.elsevier.com/images/clear.gif">
          <a:extLst>
            <a:ext uri="{FF2B5EF4-FFF2-40B4-BE49-F238E27FC236}">
              <a16:creationId xmlns:a16="http://schemas.microsoft.com/office/drawing/2014/main" id="{0F9E4E44-C5A4-4798-9C6D-BAEE9DCB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2" name="Picture 62" descr="https://cs.elsevier.com/images/clear.gif">
          <a:extLst>
            <a:ext uri="{FF2B5EF4-FFF2-40B4-BE49-F238E27FC236}">
              <a16:creationId xmlns:a16="http://schemas.microsoft.com/office/drawing/2014/main" id="{80EB60AE-8641-4DA1-A661-7924BC61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3" name="Picture 63" descr="https://cs.elsevier.com/images/clear.gif">
          <a:extLst>
            <a:ext uri="{FF2B5EF4-FFF2-40B4-BE49-F238E27FC236}">
              <a16:creationId xmlns:a16="http://schemas.microsoft.com/office/drawing/2014/main" id="{BAB01142-8D2A-4BDA-A384-362F8055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4" name="Picture 64" descr="https://cs.elsevier.com/images/clear.gif">
          <a:extLst>
            <a:ext uri="{FF2B5EF4-FFF2-40B4-BE49-F238E27FC236}">
              <a16:creationId xmlns:a16="http://schemas.microsoft.com/office/drawing/2014/main" id="{86281753-F3E2-4C44-9A47-D56BF4F8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5" name="Picture 65" descr="https://cs.elsevier.com/images/clear.gif">
          <a:extLst>
            <a:ext uri="{FF2B5EF4-FFF2-40B4-BE49-F238E27FC236}">
              <a16:creationId xmlns:a16="http://schemas.microsoft.com/office/drawing/2014/main" id="{A8E5A725-1A2B-4670-B2B8-E914C3CF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6" name="Picture 66" descr="https://cs.elsevier.com/images/clear.gif">
          <a:extLst>
            <a:ext uri="{FF2B5EF4-FFF2-40B4-BE49-F238E27FC236}">
              <a16:creationId xmlns:a16="http://schemas.microsoft.com/office/drawing/2014/main" id="{53BFC343-F080-41E1-B37F-E45EDFF2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7" name="Picture 67" descr="https://cs.elsevier.com/images/clear.gif">
          <a:extLst>
            <a:ext uri="{FF2B5EF4-FFF2-40B4-BE49-F238E27FC236}">
              <a16:creationId xmlns:a16="http://schemas.microsoft.com/office/drawing/2014/main" id="{27A0B625-C920-4B10-B639-D8E2A14F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8" name="Picture 68" descr="https://cs.elsevier.com/images/clear.gif">
          <a:extLst>
            <a:ext uri="{FF2B5EF4-FFF2-40B4-BE49-F238E27FC236}">
              <a16:creationId xmlns:a16="http://schemas.microsoft.com/office/drawing/2014/main" id="{A2CBD941-943A-44F7-958C-92CB464F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39" name="Picture 69" descr="https://cs.elsevier.com/images/clear.gif">
          <a:extLst>
            <a:ext uri="{FF2B5EF4-FFF2-40B4-BE49-F238E27FC236}">
              <a16:creationId xmlns:a16="http://schemas.microsoft.com/office/drawing/2014/main" id="{4C4BA083-8911-4902-AB70-840853FF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0" name="Picture 70" descr="https://cs.elsevier.com/images/clear.gif">
          <a:extLst>
            <a:ext uri="{FF2B5EF4-FFF2-40B4-BE49-F238E27FC236}">
              <a16:creationId xmlns:a16="http://schemas.microsoft.com/office/drawing/2014/main" id="{65B5C8C5-5A41-4A4E-A7AB-4811511B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1" name="Picture 71" descr="https://cs.elsevier.com/images/clear.gif">
          <a:extLst>
            <a:ext uri="{FF2B5EF4-FFF2-40B4-BE49-F238E27FC236}">
              <a16:creationId xmlns:a16="http://schemas.microsoft.com/office/drawing/2014/main" id="{3BEF64F9-C05D-42F1-A6CC-ED967274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2" name="Picture 72" descr="https://cs.elsevier.com/images/clear.gif">
          <a:extLst>
            <a:ext uri="{FF2B5EF4-FFF2-40B4-BE49-F238E27FC236}">
              <a16:creationId xmlns:a16="http://schemas.microsoft.com/office/drawing/2014/main" id="{936F7243-E427-4AB1-929C-0834A8C3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3" name="Picture 73" descr="https://cs.elsevier.com/images/clear.gif">
          <a:extLst>
            <a:ext uri="{FF2B5EF4-FFF2-40B4-BE49-F238E27FC236}">
              <a16:creationId xmlns:a16="http://schemas.microsoft.com/office/drawing/2014/main" id="{FC8377EA-558E-4F51-90E6-CCE640D4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4" name="Picture 74" descr="https://cs.elsevier.com/images/clear.gif">
          <a:extLst>
            <a:ext uri="{FF2B5EF4-FFF2-40B4-BE49-F238E27FC236}">
              <a16:creationId xmlns:a16="http://schemas.microsoft.com/office/drawing/2014/main" id="{FCC869B5-06B9-41E3-A656-A6736082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5" name="Picture 75" descr="https://cs.elsevier.com/images/clear.gif">
          <a:extLst>
            <a:ext uri="{FF2B5EF4-FFF2-40B4-BE49-F238E27FC236}">
              <a16:creationId xmlns:a16="http://schemas.microsoft.com/office/drawing/2014/main" id="{40087671-2935-469D-B240-CEFE7EE4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6" name="Picture 76" descr="https://cs.elsevier.com/images/clear.gif">
          <a:extLst>
            <a:ext uri="{FF2B5EF4-FFF2-40B4-BE49-F238E27FC236}">
              <a16:creationId xmlns:a16="http://schemas.microsoft.com/office/drawing/2014/main" id="{7B0037D6-FC15-4148-9E66-51DF1779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7" name="Picture 77" descr="https://cs.elsevier.com/images/clear.gif">
          <a:extLst>
            <a:ext uri="{FF2B5EF4-FFF2-40B4-BE49-F238E27FC236}">
              <a16:creationId xmlns:a16="http://schemas.microsoft.com/office/drawing/2014/main" id="{FF664FAC-4100-4B22-92EC-ACB02281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8" name="Picture 78" descr="https://cs.elsevier.com/images/clear.gif">
          <a:extLst>
            <a:ext uri="{FF2B5EF4-FFF2-40B4-BE49-F238E27FC236}">
              <a16:creationId xmlns:a16="http://schemas.microsoft.com/office/drawing/2014/main" id="{B3D199A6-D968-4C07-A0C3-7BBBA65C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49" name="Picture 79" descr="https://cs.elsevier.com/images/clear.gif">
          <a:extLst>
            <a:ext uri="{FF2B5EF4-FFF2-40B4-BE49-F238E27FC236}">
              <a16:creationId xmlns:a16="http://schemas.microsoft.com/office/drawing/2014/main" id="{54908C61-57E8-45DE-86BA-C1531E3C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0" name="Picture 80" descr="https://cs.elsevier.com/images/clear.gif">
          <a:extLst>
            <a:ext uri="{FF2B5EF4-FFF2-40B4-BE49-F238E27FC236}">
              <a16:creationId xmlns:a16="http://schemas.microsoft.com/office/drawing/2014/main" id="{D5234D4F-117C-4927-9BD5-47757400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1" name="Picture 81" descr="https://cs.elsevier.com/images/clear.gif">
          <a:extLst>
            <a:ext uri="{FF2B5EF4-FFF2-40B4-BE49-F238E27FC236}">
              <a16:creationId xmlns:a16="http://schemas.microsoft.com/office/drawing/2014/main" id="{E53B9470-B741-4619-892D-DF8201AE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2" name="Picture 82" descr="https://cs.elsevier.com/images/clear.gif">
          <a:extLst>
            <a:ext uri="{FF2B5EF4-FFF2-40B4-BE49-F238E27FC236}">
              <a16:creationId xmlns:a16="http://schemas.microsoft.com/office/drawing/2014/main" id="{90636469-9CFB-4942-A465-C3F87918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3" name="Picture 83" descr="https://cs.elsevier.com/images/clear.gif">
          <a:extLst>
            <a:ext uri="{FF2B5EF4-FFF2-40B4-BE49-F238E27FC236}">
              <a16:creationId xmlns:a16="http://schemas.microsoft.com/office/drawing/2014/main" id="{B5950D21-58C4-482B-A8CF-40083BA0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4" name="Picture 84" descr="https://cs.elsevier.com/images/clear.gif">
          <a:extLst>
            <a:ext uri="{FF2B5EF4-FFF2-40B4-BE49-F238E27FC236}">
              <a16:creationId xmlns:a16="http://schemas.microsoft.com/office/drawing/2014/main" id="{0991D322-DC13-42AE-98FD-8E13C664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5" name="Picture 85" descr="https://cs.elsevier.com/images/clear.gif">
          <a:extLst>
            <a:ext uri="{FF2B5EF4-FFF2-40B4-BE49-F238E27FC236}">
              <a16:creationId xmlns:a16="http://schemas.microsoft.com/office/drawing/2014/main" id="{F2E2CA32-DB3A-46A0-BC19-737AF311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6" name="Picture 86" descr="https://cs.elsevier.com/images/clear.gif">
          <a:extLst>
            <a:ext uri="{FF2B5EF4-FFF2-40B4-BE49-F238E27FC236}">
              <a16:creationId xmlns:a16="http://schemas.microsoft.com/office/drawing/2014/main" id="{D2BA8A4B-27B0-44CD-B17B-30745435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7" name="Picture 87" descr="https://cs.elsevier.com/images/clear.gif">
          <a:extLst>
            <a:ext uri="{FF2B5EF4-FFF2-40B4-BE49-F238E27FC236}">
              <a16:creationId xmlns:a16="http://schemas.microsoft.com/office/drawing/2014/main" id="{7C1FB974-F9CB-471B-AADC-F2E0C8F6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8" name="Picture 88" descr="https://cs.elsevier.com/images/clear.gif">
          <a:extLst>
            <a:ext uri="{FF2B5EF4-FFF2-40B4-BE49-F238E27FC236}">
              <a16:creationId xmlns:a16="http://schemas.microsoft.com/office/drawing/2014/main" id="{258D66A9-37AB-4AEE-A29C-0B41EA02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59" name="Picture 89" descr="https://cs.elsevier.com/images/clear.gif">
          <a:extLst>
            <a:ext uri="{FF2B5EF4-FFF2-40B4-BE49-F238E27FC236}">
              <a16:creationId xmlns:a16="http://schemas.microsoft.com/office/drawing/2014/main" id="{0AC803F3-DA9F-4E37-829A-EFAC20B6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60" name="Picture 90" descr="https://cs.elsevier.com/images/clear.gif">
          <a:extLst>
            <a:ext uri="{FF2B5EF4-FFF2-40B4-BE49-F238E27FC236}">
              <a16:creationId xmlns:a16="http://schemas.microsoft.com/office/drawing/2014/main" id="{AAC81BE4-846B-432D-9B5C-8B57C554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61" name="Picture 91" descr="https://cs.elsevier.com/images/clear.gif">
          <a:extLst>
            <a:ext uri="{FF2B5EF4-FFF2-40B4-BE49-F238E27FC236}">
              <a16:creationId xmlns:a16="http://schemas.microsoft.com/office/drawing/2014/main" id="{3F2725BE-AFAB-4723-A307-1A73C692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62" name="Picture 92" descr="https://cs.elsevier.com/images/clear.gif">
          <a:extLst>
            <a:ext uri="{FF2B5EF4-FFF2-40B4-BE49-F238E27FC236}">
              <a16:creationId xmlns:a16="http://schemas.microsoft.com/office/drawing/2014/main" id="{97851CEC-C73A-4DC8-AEE5-409ACC5A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63" name="Picture 93" descr="https://cs.elsevier.com/images/clear.gif">
          <a:extLst>
            <a:ext uri="{FF2B5EF4-FFF2-40B4-BE49-F238E27FC236}">
              <a16:creationId xmlns:a16="http://schemas.microsoft.com/office/drawing/2014/main" id="{4F3FAADD-52A1-4BE5-927C-33D282BB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64" name="Picture 94" descr="https://cs.elsevier.com/images/clear.gif">
          <a:extLst>
            <a:ext uri="{FF2B5EF4-FFF2-40B4-BE49-F238E27FC236}">
              <a16:creationId xmlns:a16="http://schemas.microsoft.com/office/drawing/2014/main" id="{577A2FD5-9F3A-4170-959D-6F5A39C0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565" name="Picture 95" descr="https://cs.elsevier.com/images/clear.gif">
          <a:extLst>
            <a:ext uri="{FF2B5EF4-FFF2-40B4-BE49-F238E27FC236}">
              <a16:creationId xmlns:a16="http://schemas.microsoft.com/office/drawing/2014/main" id="{AA5138EE-7175-4F66-8259-024090CF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66" name="Picture 9" descr="https://cs.elsevier.com/images/clear.gif">
          <a:extLst>
            <a:ext uri="{FF2B5EF4-FFF2-40B4-BE49-F238E27FC236}">
              <a16:creationId xmlns:a16="http://schemas.microsoft.com/office/drawing/2014/main" id="{017480C1-C319-45CF-913E-A1EC2ECE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67" name="Picture 10" descr="https://cs.elsevier.com/images/clear.gif">
          <a:extLst>
            <a:ext uri="{FF2B5EF4-FFF2-40B4-BE49-F238E27FC236}">
              <a16:creationId xmlns:a16="http://schemas.microsoft.com/office/drawing/2014/main" id="{398E1CF5-D038-43C5-8D7A-204D246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68" name="Picture 13" descr="https://cs.elsevier.com/images/clear.gif">
          <a:extLst>
            <a:ext uri="{FF2B5EF4-FFF2-40B4-BE49-F238E27FC236}">
              <a16:creationId xmlns:a16="http://schemas.microsoft.com/office/drawing/2014/main" id="{700AB2D8-EB64-47EC-8075-2BED7BB0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69" name="Picture 14" descr="https://cs.elsevier.com/images/clear.gif">
          <a:extLst>
            <a:ext uri="{FF2B5EF4-FFF2-40B4-BE49-F238E27FC236}">
              <a16:creationId xmlns:a16="http://schemas.microsoft.com/office/drawing/2014/main" id="{B2671B46-46D1-4352-BAEC-53A50023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0" name="Picture 15" descr="https://cs.elsevier.com/images/clear.gif">
          <a:extLst>
            <a:ext uri="{FF2B5EF4-FFF2-40B4-BE49-F238E27FC236}">
              <a16:creationId xmlns:a16="http://schemas.microsoft.com/office/drawing/2014/main" id="{054CB785-78E1-44E1-8485-F4FC9D33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1" name="Picture 16" descr="https://cs.elsevier.com/images/clear.gif">
          <a:extLst>
            <a:ext uri="{FF2B5EF4-FFF2-40B4-BE49-F238E27FC236}">
              <a16:creationId xmlns:a16="http://schemas.microsoft.com/office/drawing/2014/main" id="{0D01742F-6328-42AD-BC24-3221BABF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2" name="Picture 17" descr="https://cs.elsevier.com/images/clear.gif">
          <a:extLst>
            <a:ext uri="{FF2B5EF4-FFF2-40B4-BE49-F238E27FC236}">
              <a16:creationId xmlns:a16="http://schemas.microsoft.com/office/drawing/2014/main" id="{FDF604FB-5943-4B24-BA96-7D41B311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3" name="Picture 18" descr="https://cs.elsevier.com/images/clear.gif">
          <a:extLst>
            <a:ext uri="{FF2B5EF4-FFF2-40B4-BE49-F238E27FC236}">
              <a16:creationId xmlns:a16="http://schemas.microsoft.com/office/drawing/2014/main" id="{CC7C7881-2C38-4721-8C54-80A25396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4" name="Picture 19" descr="https://cs.elsevier.com/images/clear.gif">
          <a:extLst>
            <a:ext uri="{FF2B5EF4-FFF2-40B4-BE49-F238E27FC236}">
              <a16:creationId xmlns:a16="http://schemas.microsoft.com/office/drawing/2014/main" id="{2CA4E599-4A84-49EB-805F-797CFC2D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5" name="Picture 20" descr="https://cs.elsevier.com/images/clear.gif">
          <a:extLst>
            <a:ext uri="{FF2B5EF4-FFF2-40B4-BE49-F238E27FC236}">
              <a16:creationId xmlns:a16="http://schemas.microsoft.com/office/drawing/2014/main" id="{EAE47B95-9F99-4B90-A50B-7FB9F069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6" name="Picture 21" descr="https://cs.elsevier.com/images/clear.gif">
          <a:extLst>
            <a:ext uri="{FF2B5EF4-FFF2-40B4-BE49-F238E27FC236}">
              <a16:creationId xmlns:a16="http://schemas.microsoft.com/office/drawing/2014/main" id="{B0ABEFA2-43FE-4541-8853-ED958382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7" name="Picture 22" descr="https://cs.elsevier.com/images/clear.gif">
          <a:extLst>
            <a:ext uri="{FF2B5EF4-FFF2-40B4-BE49-F238E27FC236}">
              <a16:creationId xmlns:a16="http://schemas.microsoft.com/office/drawing/2014/main" id="{43B51BC7-AEAD-4A1A-8EA9-487C73BD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8" name="Picture 23" descr="https://cs.elsevier.com/images/clear.gif">
          <a:extLst>
            <a:ext uri="{FF2B5EF4-FFF2-40B4-BE49-F238E27FC236}">
              <a16:creationId xmlns:a16="http://schemas.microsoft.com/office/drawing/2014/main" id="{EBC73AEF-1FF6-495A-AFC8-B42A0419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79" name="Picture 24" descr="https://cs.elsevier.com/images/clear.gif">
          <a:extLst>
            <a:ext uri="{FF2B5EF4-FFF2-40B4-BE49-F238E27FC236}">
              <a16:creationId xmlns:a16="http://schemas.microsoft.com/office/drawing/2014/main" id="{E8105DF8-DEE6-4DE8-B1DD-63702528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0" name="Picture 25" descr="https://cs.elsevier.com/images/clear.gif">
          <a:extLst>
            <a:ext uri="{FF2B5EF4-FFF2-40B4-BE49-F238E27FC236}">
              <a16:creationId xmlns:a16="http://schemas.microsoft.com/office/drawing/2014/main" id="{EA18F0E4-7B12-4D86-AD13-E4188DE1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1" name="Picture 26" descr="https://cs.elsevier.com/images/clear.gif">
          <a:extLst>
            <a:ext uri="{FF2B5EF4-FFF2-40B4-BE49-F238E27FC236}">
              <a16:creationId xmlns:a16="http://schemas.microsoft.com/office/drawing/2014/main" id="{0B849368-D175-4758-9526-94500B2B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2" name="Picture 32" descr="https://cs.elsevier.com/images/clear.gif">
          <a:extLst>
            <a:ext uri="{FF2B5EF4-FFF2-40B4-BE49-F238E27FC236}">
              <a16:creationId xmlns:a16="http://schemas.microsoft.com/office/drawing/2014/main" id="{8BBEEACE-59A0-48F7-9AA8-28C0DAA6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3" name="Picture 33" descr="https://cs.elsevier.com/images/clear.gif">
          <a:extLst>
            <a:ext uri="{FF2B5EF4-FFF2-40B4-BE49-F238E27FC236}">
              <a16:creationId xmlns:a16="http://schemas.microsoft.com/office/drawing/2014/main" id="{349F380D-3792-430F-AB90-59551843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4" name="Picture 34" descr="https://cs.elsevier.com/images/clear.gif">
          <a:extLst>
            <a:ext uri="{FF2B5EF4-FFF2-40B4-BE49-F238E27FC236}">
              <a16:creationId xmlns:a16="http://schemas.microsoft.com/office/drawing/2014/main" id="{A25BB70E-C412-4078-AB76-4685F0A0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5" name="Picture 35" descr="https://cs.elsevier.com/images/clear.gif">
          <a:extLst>
            <a:ext uri="{FF2B5EF4-FFF2-40B4-BE49-F238E27FC236}">
              <a16:creationId xmlns:a16="http://schemas.microsoft.com/office/drawing/2014/main" id="{8F1EBEAC-9FDA-4A94-B09F-31764FE9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6" name="Picture 36" descr="https://cs.elsevier.com/images/clear.gif">
          <a:extLst>
            <a:ext uri="{FF2B5EF4-FFF2-40B4-BE49-F238E27FC236}">
              <a16:creationId xmlns:a16="http://schemas.microsoft.com/office/drawing/2014/main" id="{9F89CCDE-E35D-4F3B-BCCE-B9935AE4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7" name="Picture 37" descr="https://cs.elsevier.com/images/clear.gif">
          <a:extLst>
            <a:ext uri="{FF2B5EF4-FFF2-40B4-BE49-F238E27FC236}">
              <a16:creationId xmlns:a16="http://schemas.microsoft.com/office/drawing/2014/main" id="{F3F5CA99-ABD4-47DC-A8F1-BF2079AB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8" name="Picture 38" descr="https://cs.elsevier.com/images/clear.gif">
          <a:extLst>
            <a:ext uri="{FF2B5EF4-FFF2-40B4-BE49-F238E27FC236}">
              <a16:creationId xmlns:a16="http://schemas.microsoft.com/office/drawing/2014/main" id="{8A3ED509-F811-4BAD-AE23-DCC07177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89" name="Picture 39" descr="https://cs.elsevier.com/images/clear.gif">
          <a:extLst>
            <a:ext uri="{FF2B5EF4-FFF2-40B4-BE49-F238E27FC236}">
              <a16:creationId xmlns:a16="http://schemas.microsoft.com/office/drawing/2014/main" id="{CFAD0741-7A93-41BA-B6EF-214FDA8D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0" name="Picture 40" descr="https://cs.elsevier.com/images/clear.gif">
          <a:extLst>
            <a:ext uri="{FF2B5EF4-FFF2-40B4-BE49-F238E27FC236}">
              <a16:creationId xmlns:a16="http://schemas.microsoft.com/office/drawing/2014/main" id="{AF3DE1E4-A8CF-45EB-8463-0AFE94C1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1" name="Picture 41" descr="https://cs.elsevier.com/images/clear.gif">
          <a:extLst>
            <a:ext uri="{FF2B5EF4-FFF2-40B4-BE49-F238E27FC236}">
              <a16:creationId xmlns:a16="http://schemas.microsoft.com/office/drawing/2014/main" id="{CFFF4E1A-618C-41EE-A46B-88FC5F30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2" name="Picture 42" descr="https://cs.elsevier.com/images/clear.gif">
          <a:extLst>
            <a:ext uri="{FF2B5EF4-FFF2-40B4-BE49-F238E27FC236}">
              <a16:creationId xmlns:a16="http://schemas.microsoft.com/office/drawing/2014/main" id="{0C545F17-D023-4FA7-BAF9-7975407D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3" name="Picture 43" descr="https://cs.elsevier.com/images/clear.gif">
          <a:extLst>
            <a:ext uri="{FF2B5EF4-FFF2-40B4-BE49-F238E27FC236}">
              <a16:creationId xmlns:a16="http://schemas.microsoft.com/office/drawing/2014/main" id="{A12CD332-8DE9-420F-B6A1-33B7DCBB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4" name="Picture 44" descr="https://cs.elsevier.com/images/clear.gif">
          <a:extLst>
            <a:ext uri="{FF2B5EF4-FFF2-40B4-BE49-F238E27FC236}">
              <a16:creationId xmlns:a16="http://schemas.microsoft.com/office/drawing/2014/main" id="{5B22600A-9674-43FA-A626-0B62B105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5" name="Picture 45" descr="https://cs.elsevier.com/images/clear.gif">
          <a:extLst>
            <a:ext uri="{FF2B5EF4-FFF2-40B4-BE49-F238E27FC236}">
              <a16:creationId xmlns:a16="http://schemas.microsoft.com/office/drawing/2014/main" id="{BD4BD6D3-F027-4C9D-BFE0-86B1216A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6" name="Picture 46" descr="https://cs.elsevier.com/images/clear.gif">
          <a:extLst>
            <a:ext uri="{FF2B5EF4-FFF2-40B4-BE49-F238E27FC236}">
              <a16:creationId xmlns:a16="http://schemas.microsoft.com/office/drawing/2014/main" id="{9365B0B9-C8CC-4987-A5B0-F7032061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7" name="Picture 47" descr="https://cs.elsevier.com/images/clear.gif">
          <a:extLst>
            <a:ext uri="{FF2B5EF4-FFF2-40B4-BE49-F238E27FC236}">
              <a16:creationId xmlns:a16="http://schemas.microsoft.com/office/drawing/2014/main" id="{E678A214-C29D-4DAA-895D-7294560C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8" name="Picture 48" descr="https://cs.elsevier.com/images/clear.gif">
          <a:extLst>
            <a:ext uri="{FF2B5EF4-FFF2-40B4-BE49-F238E27FC236}">
              <a16:creationId xmlns:a16="http://schemas.microsoft.com/office/drawing/2014/main" id="{1BA2C298-C0FE-4508-8300-54D72C8F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599" name="Picture 49" descr="https://cs.elsevier.com/images/clear.gif">
          <a:extLst>
            <a:ext uri="{FF2B5EF4-FFF2-40B4-BE49-F238E27FC236}">
              <a16:creationId xmlns:a16="http://schemas.microsoft.com/office/drawing/2014/main" id="{C144E1C7-A680-4346-B0F6-65186E99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0" name="Picture 50" descr="https://cs.elsevier.com/images/clear.gif">
          <a:extLst>
            <a:ext uri="{FF2B5EF4-FFF2-40B4-BE49-F238E27FC236}">
              <a16:creationId xmlns:a16="http://schemas.microsoft.com/office/drawing/2014/main" id="{8D918EC3-F2C5-4838-BDC2-466266E2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1" name="Picture 51" descr="https://cs.elsevier.com/images/clear.gif">
          <a:extLst>
            <a:ext uri="{FF2B5EF4-FFF2-40B4-BE49-F238E27FC236}">
              <a16:creationId xmlns:a16="http://schemas.microsoft.com/office/drawing/2014/main" id="{56930D4B-122B-472D-99BE-7FBE463D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2" name="Picture 52" descr="https://cs.elsevier.com/images/clear.gif">
          <a:extLst>
            <a:ext uri="{FF2B5EF4-FFF2-40B4-BE49-F238E27FC236}">
              <a16:creationId xmlns:a16="http://schemas.microsoft.com/office/drawing/2014/main" id="{8BC5694F-64C2-4282-9097-86876A48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3" name="Picture 53" descr="https://cs.elsevier.com/images/clear.gif">
          <a:extLst>
            <a:ext uri="{FF2B5EF4-FFF2-40B4-BE49-F238E27FC236}">
              <a16:creationId xmlns:a16="http://schemas.microsoft.com/office/drawing/2014/main" id="{110B590C-C48F-4146-9B4E-DC3CE273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4" name="Picture 54" descr="https://cs.elsevier.com/images/clear.gif">
          <a:extLst>
            <a:ext uri="{FF2B5EF4-FFF2-40B4-BE49-F238E27FC236}">
              <a16:creationId xmlns:a16="http://schemas.microsoft.com/office/drawing/2014/main" id="{B4BB61BE-61A6-48BB-A135-0DE015EF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5" name="Picture 55" descr="https://cs.elsevier.com/images/clear.gif">
          <a:extLst>
            <a:ext uri="{FF2B5EF4-FFF2-40B4-BE49-F238E27FC236}">
              <a16:creationId xmlns:a16="http://schemas.microsoft.com/office/drawing/2014/main" id="{BB32479F-0F41-4616-B189-7A129682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6" name="Picture 56" descr="https://cs.elsevier.com/images/clear.gif">
          <a:extLst>
            <a:ext uri="{FF2B5EF4-FFF2-40B4-BE49-F238E27FC236}">
              <a16:creationId xmlns:a16="http://schemas.microsoft.com/office/drawing/2014/main" id="{C72450BD-7605-4434-806C-0A966C3B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7" name="Picture 57" descr="https://cs.elsevier.com/images/clear.gif">
          <a:extLst>
            <a:ext uri="{FF2B5EF4-FFF2-40B4-BE49-F238E27FC236}">
              <a16:creationId xmlns:a16="http://schemas.microsoft.com/office/drawing/2014/main" id="{26B1ED50-59F7-49CA-9D44-E7E9EAA8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8" name="Picture 58" descr="https://cs.elsevier.com/images/clear.gif">
          <a:extLst>
            <a:ext uri="{FF2B5EF4-FFF2-40B4-BE49-F238E27FC236}">
              <a16:creationId xmlns:a16="http://schemas.microsoft.com/office/drawing/2014/main" id="{4B6A7BAB-DFD4-4BBD-8024-D88BFAB7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09" name="Picture 59" descr="https://cs.elsevier.com/images/clear.gif">
          <a:extLst>
            <a:ext uri="{FF2B5EF4-FFF2-40B4-BE49-F238E27FC236}">
              <a16:creationId xmlns:a16="http://schemas.microsoft.com/office/drawing/2014/main" id="{731CE5D7-7C52-4DBB-9CA4-2FF389DC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0" name="Picture 60" descr="https://cs.elsevier.com/images/clear.gif">
          <a:extLst>
            <a:ext uri="{FF2B5EF4-FFF2-40B4-BE49-F238E27FC236}">
              <a16:creationId xmlns:a16="http://schemas.microsoft.com/office/drawing/2014/main" id="{A293F79A-8634-4EBA-837D-E2BC1D7C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1" name="Picture 61" descr="https://cs.elsevier.com/images/clear.gif">
          <a:extLst>
            <a:ext uri="{FF2B5EF4-FFF2-40B4-BE49-F238E27FC236}">
              <a16:creationId xmlns:a16="http://schemas.microsoft.com/office/drawing/2014/main" id="{250102C7-2CD4-4B0D-B5DC-02D2A10C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2" name="Picture 62" descr="https://cs.elsevier.com/images/clear.gif">
          <a:extLst>
            <a:ext uri="{FF2B5EF4-FFF2-40B4-BE49-F238E27FC236}">
              <a16:creationId xmlns:a16="http://schemas.microsoft.com/office/drawing/2014/main" id="{F5DF0F0A-39A7-48B2-B2DF-E517334D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3" name="Picture 63" descr="https://cs.elsevier.com/images/clear.gif">
          <a:extLst>
            <a:ext uri="{FF2B5EF4-FFF2-40B4-BE49-F238E27FC236}">
              <a16:creationId xmlns:a16="http://schemas.microsoft.com/office/drawing/2014/main" id="{DFF51BC0-BA33-4B88-AF96-FD254418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4" name="Picture 64" descr="https://cs.elsevier.com/images/clear.gif">
          <a:extLst>
            <a:ext uri="{FF2B5EF4-FFF2-40B4-BE49-F238E27FC236}">
              <a16:creationId xmlns:a16="http://schemas.microsoft.com/office/drawing/2014/main" id="{7A9070A1-A66D-4969-9401-FB6D192C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5" name="Picture 65" descr="https://cs.elsevier.com/images/clear.gif">
          <a:extLst>
            <a:ext uri="{FF2B5EF4-FFF2-40B4-BE49-F238E27FC236}">
              <a16:creationId xmlns:a16="http://schemas.microsoft.com/office/drawing/2014/main" id="{39709457-CF55-47A9-924F-43FBF673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6" name="Picture 66" descr="https://cs.elsevier.com/images/clear.gif">
          <a:extLst>
            <a:ext uri="{FF2B5EF4-FFF2-40B4-BE49-F238E27FC236}">
              <a16:creationId xmlns:a16="http://schemas.microsoft.com/office/drawing/2014/main" id="{2F36C3A0-40BE-43D8-B83B-B935E774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7" name="Picture 67" descr="https://cs.elsevier.com/images/clear.gif">
          <a:extLst>
            <a:ext uri="{FF2B5EF4-FFF2-40B4-BE49-F238E27FC236}">
              <a16:creationId xmlns:a16="http://schemas.microsoft.com/office/drawing/2014/main" id="{527B9F1F-FCD8-4B45-A8A0-0791080A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8" name="Picture 68" descr="https://cs.elsevier.com/images/clear.gif">
          <a:extLst>
            <a:ext uri="{FF2B5EF4-FFF2-40B4-BE49-F238E27FC236}">
              <a16:creationId xmlns:a16="http://schemas.microsoft.com/office/drawing/2014/main" id="{D1CF11DA-B04C-475C-B665-3B38211E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19" name="Picture 69" descr="https://cs.elsevier.com/images/clear.gif">
          <a:extLst>
            <a:ext uri="{FF2B5EF4-FFF2-40B4-BE49-F238E27FC236}">
              <a16:creationId xmlns:a16="http://schemas.microsoft.com/office/drawing/2014/main" id="{42826D5D-01BE-4235-BB26-4F7A1CC8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0" name="Picture 70" descr="https://cs.elsevier.com/images/clear.gif">
          <a:extLst>
            <a:ext uri="{FF2B5EF4-FFF2-40B4-BE49-F238E27FC236}">
              <a16:creationId xmlns:a16="http://schemas.microsoft.com/office/drawing/2014/main" id="{91775F03-659E-44C7-910F-10B7EF25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1" name="Picture 71" descr="https://cs.elsevier.com/images/clear.gif">
          <a:extLst>
            <a:ext uri="{FF2B5EF4-FFF2-40B4-BE49-F238E27FC236}">
              <a16:creationId xmlns:a16="http://schemas.microsoft.com/office/drawing/2014/main" id="{59CDB5D6-076B-4D81-B5B9-063F055E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2" name="Picture 72" descr="https://cs.elsevier.com/images/clear.gif">
          <a:extLst>
            <a:ext uri="{FF2B5EF4-FFF2-40B4-BE49-F238E27FC236}">
              <a16:creationId xmlns:a16="http://schemas.microsoft.com/office/drawing/2014/main" id="{D933CC04-68D2-4840-A596-456F3A0A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3" name="Picture 73" descr="https://cs.elsevier.com/images/clear.gif">
          <a:extLst>
            <a:ext uri="{FF2B5EF4-FFF2-40B4-BE49-F238E27FC236}">
              <a16:creationId xmlns:a16="http://schemas.microsoft.com/office/drawing/2014/main" id="{345DEB66-5F28-46A0-A630-2D16E4B4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4" name="Picture 74" descr="https://cs.elsevier.com/images/clear.gif">
          <a:extLst>
            <a:ext uri="{FF2B5EF4-FFF2-40B4-BE49-F238E27FC236}">
              <a16:creationId xmlns:a16="http://schemas.microsoft.com/office/drawing/2014/main" id="{0438E470-8C0E-439A-BDB1-4F3EACA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5" name="Picture 75" descr="https://cs.elsevier.com/images/clear.gif">
          <a:extLst>
            <a:ext uri="{FF2B5EF4-FFF2-40B4-BE49-F238E27FC236}">
              <a16:creationId xmlns:a16="http://schemas.microsoft.com/office/drawing/2014/main" id="{38351A62-B3D1-431C-94DA-DEA38E05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6" name="Picture 76" descr="https://cs.elsevier.com/images/clear.gif">
          <a:extLst>
            <a:ext uri="{FF2B5EF4-FFF2-40B4-BE49-F238E27FC236}">
              <a16:creationId xmlns:a16="http://schemas.microsoft.com/office/drawing/2014/main" id="{B2127176-846B-4075-89CD-3124088B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7" name="Picture 77" descr="https://cs.elsevier.com/images/clear.gif">
          <a:extLst>
            <a:ext uri="{FF2B5EF4-FFF2-40B4-BE49-F238E27FC236}">
              <a16:creationId xmlns:a16="http://schemas.microsoft.com/office/drawing/2014/main" id="{623C9F47-6FF3-45A2-8673-A2AE6EB8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8" name="Picture 78" descr="https://cs.elsevier.com/images/clear.gif">
          <a:extLst>
            <a:ext uri="{FF2B5EF4-FFF2-40B4-BE49-F238E27FC236}">
              <a16:creationId xmlns:a16="http://schemas.microsoft.com/office/drawing/2014/main" id="{4BD55011-709D-467C-AFC3-06A8CD62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29" name="Picture 79" descr="https://cs.elsevier.com/images/clear.gif">
          <a:extLst>
            <a:ext uri="{FF2B5EF4-FFF2-40B4-BE49-F238E27FC236}">
              <a16:creationId xmlns:a16="http://schemas.microsoft.com/office/drawing/2014/main" id="{0057785F-F302-4E81-8A18-7FE95C30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0" name="Picture 80" descr="https://cs.elsevier.com/images/clear.gif">
          <a:extLst>
            <a:ext uri="{FF2B5EF4-FFF2-40B4-BE49-F238E27FC236}">
              <a16:creationId xmlns:a16="http://schemas.microsoft.com/office/drawing/2014/main" id="{8C7AD50A-4AA2-4618-A913-DB6669C7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1" name="Picture 81" descr="https://cs.elsevier.com/images/clear.gif">
          <a:extLst>
            <a:ext uri="{FF2B5EF4-FFF2-40B4-BE49-F238E27FC236}">
              <a16:creationId xmlns:a16="http://schemas.microsoft.com/office/drawing/2014/main" id="{75C826D5-6171-4E4F-98F3-4AA55D8A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2" name="Picture 82" descr="https://cs.elsevier.com/images/clear.gif">
          <a:extLst>
            <a:ext uri="{FF2B5EF4-FFF2-40B4-BE49-F238E27FC236}">
              <a16:creationId xmlns:a16="http://schemas.microsoft.com/office/drawing/2014/main" id="{245F2B63-D550-40B3-8580-DF8C191F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3" name="Picture 83" descr="https://cs.elsevier.com/images/clear.gif">
          <a:extLst>
            <a:ext uri="{FF2B5EF4-FFF2-40B4-BE49-F238E27FC236}">
              <a16:creationId xmlns:a16="http://schemas.microsoft.com/office/drawing/2014/main" id="{3FEA43EC-7205-4A01-A121-4DEC48B3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4" name="Picture 84" descr="https://cs.elsevier.com/images/clear.gif">
          <a:extLst>
            <a:ext uri="{FF2B5EF4-FFF2-40B4-BE49-F238E27FC236}">
              <a16:creationId xmlns:a16="http://schemas.microsoft.com/office/drawing/2014/main" id="{61A77385-F092-45A9-ABE1-6EF35C49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5" name="Picture 85" descr="https://cs.elsevier.com/images/clear.gif">
          <a:extLst>
            <a:ext uri="{FF2B5EF4-FFF2-40B4-BE49-F238E27FC236}">
              <a16:creationId xmlns:a16="http://schemas.microsoft.com/office/drawing/2014/main" id="{3B5EA976-7525-4D6B-B8D1-2D3B1E2C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6" name="Picture 86" descr="https://cs.elsevier.com/images/clear.gif">
          <a:extLst>
            <a:ext uri="{FF2B5EF4-FFF2-40B4-BE49-F238E27FC236}">
              <a16:creationId xmlns:a16="http://schemas.microsoft.com/office/drawing/2014/main" id="{F653236C-AF5C-408B-8777-B09CEA35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7" name="Picture 87" descr="https://cs.elsevier.com/images/clear.gif">
          <a:extLst>
            <a:ext uri="{FF2B5EF4-FFF2-40B4-BE49-F238E27FC236}">
              <a16:creationId xmlns:a16="http://schemas.microsoft.com/office/drawing/2014/main" id="{0F9B1365-FE57-4E05-B837-C945B852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8" name="Picture 88" descr="https://cs.elsevier.com/images/clear.gif">
          <a:extLst>
            <a:ext uri="{FF2B5EF4-FFF2-40B4-BE49-F238E27FC236}">
              <a16:creationId xmlns:a16="http://schemas.microsoft.com/office/drawing/2014/main" id="{EA859E9D-5AE4-44FD-8249-BB12E43A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39" name="Picture 89" descr="https://cs.elsevier.com/images/clear.gif">
          <a:extLst>
            <a:ext uri="{FF2B5EF4-FFF2-40B4-BE49-F238E27FC236}">
              <a16:creationId xmlns:a16="http://schemas.microsoft.com/office/drawing/2014/main" id="{4DFF66C1-C073-4BF6-A442-13A643B7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0" name="Picture 90" descr="https://cs.elsevier.com/images/clear.gif">
          <a:extLst>
            <a:ext uri="{FF2B5EF4-FFF2-40B4-BE49-F238E27FC236}">
              <a16:creationId xmlns:a16="http://schemas.microsoft.com/office/drawing/2014/main" id="{572775F2-5B86-418E-BC6A-B831C3BF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1" name="Picture 91" descr="https://cs.elsevier.com/images/clear.gif">
          <a:extLst>
            <a:ext uri="{FF2B5EF4-FFF2-40B4-BE49-F238E27FC236}">
              <a16:creationId xmlns:a16="http://schemas.microsoft.com/office/drawing/2014/main" id="{31302322-B555-4959-8C70-BE7DE8F2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2" name="Picture 92" descr="https://cs.elsevier.com/images/clear.gif">
          <a:extLst>
            <a:ext uri="{FF2B5EF4-FFF2-40B4-BE49-F238E27FC236}">
              <a16:creationId xmlns:a16="http://schemas.microsoft.com/office/drawing/2014/main" id="{79B3A3DE-8A5B-4640-A5ED-F0E87D55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3" name="Picture 93" descr="https://cs.elsevier.com/images/clear.gif">
          <a:extLst>
            <a:ext uri="{FF2B5EF4-FFF2-40B4-BE49-F238E27FC236}">
              <a16:creationId xmlns:a16="http://schemas.microsoft.com/office/drawing/2014/main" id="{328769EF-EAD1-49E1-84B0-B7C60CBA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4" name="Picture 94" descr="https://cs.elsevier.com/images/clear.gif">
          <a:extLst>
            <a:ext uri="{FF2B5EF4-FFF2-40B4-BE49-F238E27FC236}">
              <a16:creationId xmlns:a16="http://schemas.microsoft.com/office/drawing/2014/main" id="{E8CD4145-D978-4BBC-B33C-9637FBE0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5" name="Picture 95" descr="https://cs.elsevier.com/images/clear.gif">
          <a:extLst>
            <a:ext uri="{FF2B5EF4-FFF2-40B4-BE49-F238E27FC236}">
              <a16:creationId xmlns:a16="http://schemas.microsoft.com/office/drawing/2014/main" id="{D9597C98-FE5B-4EE8-B199-AFEA4363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6" name="Picture 9" descr="https://cs.elsevier.com/images/clear.gif">
          <a:extLst>
            <a:ext uri="{FF2B5EF4-FFF2-40B4-BE49-F238E27FC236}">
              <a16:creationId xmlns:a16="http://schemas.microsoft.com/office/drawing/2014/main" id="{F9A1F3A5-60CE-4724-8227-276CA5FA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7" name="Picture 10" descr="https://cs.elsevier.com/images/clear.gif">
          <a:extLst>
            <a:ext uri="{FF2B5EF4-FFF2-40B4-BE49-F238E27FC236}">
              <a16:creationId xmlns:a16="http://schemas.microsoft.com/office/drawing/2014/main" id="{3D147CFF-A7C6-4BE9-928E-697E8BAE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8" name="Picture 13" descr="https://cs.elsevier.com/images/clear.gif">
          <a:extLst>
            <a:ext uri="{FF2B5EF4-FFF2-40B4-BE49-F238E27FC236}">
              <a16:creationId xmlns:a16="http://schemas.microsoft.com/office/drawing/2014/main" id="{79E66E63-4851-44A7-82DC-4EF3136D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49" name="Picture 14" descr="https://cs.elsevier.com/images/clear.gif">
          <a:extLst>
            <a:ext uri="{FF2B5EF4-FFF2-40B4-BE49-F238E27FC236}">
              <a16:creationId xmlns:a16="http://schemas.microsoft.com/office/drawing/2014/main" id="{5652D8EE-8495-4BC3-8E19-2F07B031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0" name="Picture 15" descr="https://cs.elsevier.com/images/clear.gif">
          <a:extLst>
            <a:ext uri="{FF2B5EF4-FFF2-40B4-BE49-F238E27FC236}">
              <a16:creationId xmlns:a16="http://schemas.microsoft.com/office/drawing/2014/main" id="{3389E198-9C0B-4ADF-97B0-85620DF9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1" name="Picture 16" descr="https://cs.elsevier.com/images/clear.gif">
          <a:extLst>
            <a:ext uri="{FF2B5EF4-FFF2-40B4-BE49-F238E27FC236}">
              <a16:creationId xmlns:a16="http://schemas.microsoft.com/office/drawing/2014/main" id="{E4A4836A-6DB4-40B7-BF6E-32332175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2" name="Picture 17" descr="https://cs.elsevier.com/images/clear.gif">
          <a:extLst>
            <a:ext uri="{FF2B5EF4-FFF2-40B4-BE49-F238E27FC236}">
              <a16:creationId xmlns:a16="http://schemas.microsoft.com/office/drawing/2014/main" id="{5804732E-8333-4555-BBF9-3F5841D9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3" name="Picture 18" descr="https://cs.elsevier.com/images/clear.gif">
          <a:extLst>
            <a:ext uri="{FF2B5EF4-FFF2-40B4-BE49-F238E27FC236}">
              <a16:creationId xmlns:a16="http://schemas.microsoft.com/office/drawing/2014/main" id="{78ACDC18-6E8C-4643-8460-FC539D47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4" name="Picture 19" descr="https://cs.elsevier.com/images/clear.gif">
          <a:extLst>
            <a:ext uri="{FF2B5EF4-FFF2-40B4-BE49-F238E27FC236}">
              <a16:creationId xmlns:a16="http://schemas.microsoft.com/office/drawing/2014/main" id="{112D266F-30C1-4A01-8E07-DF21501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5" name="Picture 20" descr="https://cs.elsevier.com/images/clear.gif">
          <a:extLst>
            <a:ext uri="{FF2B5EF4-FFF2-40B4-BE49-F238E27FC236}">
              <a16:creationId xmlns:a16="http://schemas.microsoft.com/office/drawing/2014/main" id="{1970976C-5B30-4A93-AB7F-7F45ECE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6" name="Picture 21" descr="https://cs.elsevier.com/images/clear.gif">
          <a:extLst>
            <a:ext uri="{FF2B5EF4-FFF2-40B4-BE49-F238E27FC236}">
              <a16:creationId xmlns:a16="http://schemas.microsoft.com/office/drawing/2014/main" id="{345E3F93-8286-4C87-92DC-1D3C77AF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7" name="Picture 22" descr="https://cs.elsevier.com/images/clear.gif">
          <a:extLst>
            <a:ext uri="{FF2B5EF4-FFF2-40B4-BE49-F238E27FC236}">
              <a16:creationId xmlns:a16="http://schemas.microsoft.com/office/drawing/2014/main" id="{946FD5EF-7FE2-4005-BC77-4AC34F4E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8" name="Picture 23" descr="https://cs.elsevier.com/images/clear.gif">
          <a:extLst>
            <a:ext uri="{FF2B5EF4-FFF2-40B4-BE49-F238E27FC236}">
              <a16:creationId xmlns:a16="http://schemas.microsoft.com/office/drawing/2014/main" id="{25A64C2C-B138-439B-A945-7AA33427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59" name="Picture 24" descr="https://cs.elsevier.com/images/clear.gif">
          <a:extLst>
            <a:ext uri="{FF2B5EF4-FFF2-40B4-BE49-F238E27FC236}">
              <a16:creationId xmlns:a16="http://schemas.microsoft.com/office/drawing/2014/main" id="{C1AB56CB-BBB0-4E38-86BF-FC355BAA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0" name="Picture 25" descr="https://cs.elsevier.com/images/clear.gif">
          <a:extLst>
            <a:ext uri="{FF2B5EF4-FFF2-40B4-BE49-F238E27FC236}">
              <a16:creationId xmlns:a16="http://schemas.microsoft.com/office/drawing/2014/main" id="{5B3AB4AD-D5F7-4B34-9CDC-2CA1EAA7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1" name="Picture 26" descr="https://cs.elsevier.com/images/clear.gif">
          <a:extLst>
            <a:ext uri="{FF2B5EF4-FFF2-40B4-BE49-F238E27FC236}">
              <a16:creationId xmlns:a16="http://schemas.microsoft.com/office/drawing/2014/main" id="{497E1CFB-DE40-4F6A-A438-B4F43456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2" name="Picture 32" descr="https://cs.elsevier.com/images/clear.gif">
          <a:extLst>
            <a:ext uri="{FF2B5EF4-FFF2-40B4-BE49-F238E27FC236}">
              <a16:creationId xmlns:a16="http://schemas.microsoft.com/office/drawing/2014/main" id="{21441D42-85BB-46B3-B9FA-445A10BC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3" name="Picture 33" descr="https://cs.elsevier.com/images/clear.gif">
          <a:extLst>
            <a:ext uri="{FF2B5EF4-FFF2-40B4-BE49-F238E27FC236}">
              <a16:creationId xmlns:a16="http://schemas.microsoft.com/office/drawing/2014/main" id="{C859AEC9-9275-49B9-BB72-60FED916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4" name="Picture 34" descr="https://cs.elsevier.com/images/clear.gif">
          <a:extLst>
            <a:ext uri="{FF2B5EF4-FFF2-40B4-BE49-F238E27FC236}">
              <a16:creationId xmlns:a16="http://schemas.microsoft.com/office/drawing/2014/main" id="{7A9C8C9A-9045-4049-938A-B0FBCEF9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5" name="Picture 35" descr="https://cs.elsevier.com/images/clear.gif">
          <a:extLst>
            <a:ext uri="{FF2B5EF4-FFF2-40B4-BE49-F238E27FC236}">
              <a16:creationId xmlns:a16="http://schemas.microsoft.com/office/drawing/2014/main" id="{0772CE30-8760-4D15-A665-FAB214FA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6" name="Picture 36" descr="https://cs.elsevier.com/images/clear.gif">
          <a:extLst>
            <a:ext uri="{FF2B5EF4-FFF2-40B4-BE49-F238E27FC236}">
              <a16:creationId xmlns:a16="http://schemas.microsoft.com/office/drawing/2014/main" id="{A5D32F11-5AF1-4B29-8D6F-8781649C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7" name="Picture 37" descr="https://cs.elsevier.com/images/clear.gif">
          <a:extLst>
            <a:ext uri="{FF2B5EF4-FFF2-40B4-BE49-F238E27FC236}">
              <a16:creationId xmlns:a16="http://schemas.microsoft.com/office/drawing/2014/main" id="{392E656D-51F8-456B-BD7A-5983887D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8" name="Picture 38" descr="https://cs.elsevier.com/images/clear.gif">
          <a:extLst>
            <a:ext uri="{FF2B5EF4-FFF2-40B4-BE49-F238E27FC236}">
              <a16:creationId xmlns:a16="http://schemas.microsoft.com/office/drawing/2014/main" id="{23CD587D-DAA1-40D7-B451-03BB568F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69" name="Picture 39" descr="https://cs.elsevier.com/images/clear.gif">
          <a:extLst>
            <a:ext uri="{FF2B5EF4-FFF2-40B4-BE49-F238E27FC236}">
              <a16:creationId xmlns:a16="http://schemas.microsoft.com/office/drawing/2014/main" id="{A0F9483F-4E9F-45FF-91C8-183BCD57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0" name="Picture 40" descr="https://cs.elsevier.com/images/clear.gif">
          <a:extLst>
            <a:ext uri="{FF2B5EF4-FFF2-40B4-BE49-F238E27FC236}">
              <a16:creationId xmlns:a16="http://schemas.microsoft.com/office/drawing/2014/main" id="{9D86FED2-0FE5-4DF5-8AAE-6133E4A6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1" name="Picture 41" descr="https://cs.elsevier.com/images/clear.gif">
          <a:extLst>
            <a:ext uri="{FF2B5EF4-FFF2-40B4-BE49-F238E27FC236}">
              <a16:creationId xmlns:a16="http://schemas.microsoft.com/office/drawing/2014/main" id="{DEEF7D89-45BF-4B75-B235-787CA3AD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2" name="Picture 42" descr="https://cs.elsevier.com/images/clear.gif">
          <a:extLst>
            <a:ext uri="{FF2B5EF4-FFF2-40B4-BE49-F238E27FC236}">
              <a16:creationId xmlns:a16="http://schemas.microsoft.com/office/drawing/2014/main" id="{4525DEB1-F1C8-4F21-AFBF-50A8DE8D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3" name="Picture 43" descr="https://cs.elsevier.com/images/clear.gif">
          <a:extLst>
            <a:ext uri="{FF2B5EF4-FFF2-40B4-BE49-F238E27FC236}">
              <a16:creationId xmlns:a16="http://schemas.microsoft.com/office/drawing/2014/main" id="{1E477445-DBA1-4A49-90D8-2F00CD36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4" name="Picture 44" descr="https://cs.elsevier.com/images/clear.gif">
          <a:extLst>
            <a:ext uri="{FF2B5EF4-FFF2-40B4-BE49-F238E27FC236}">
              <a16:creationId xmlns:a16="http://schemas.microsoft.com/office/drawing/2014/main" id="{D294A01C-CC88-4B9E-86D8-4B8064F3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5" name="Picture 45" descr="https://cs.elsevier.com/images/clear.gif">
          <a:extLst>
            <a:ext uri="{FF2B5EF4-FFF2-40B4-BE49-F238E27FC236}">
              <a16:creationId xmlns:a16="http://schemas.microsoft.com/office/drawing/2014/main" id="{70E4113D-D500-4FA3-B5DB-DEF5FEBD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6" name="Picture 46" descr="https://cs.elsevier.com/images/clear.gif">
          <a:extLst>
            <a:ext uri="{FF2B5EF4-FFF2-40B4-BE49-F238E27FC236}">
              <a16:creationId xmlns:a16="http://schemas.microsoft.com/office/drawing/2014/main" id="{7402ED00-4AE4-42E3-8E97-A4BADEB1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7" name="Picture 47" descr="https://cs.elsevier.com/images/clear.gif">
          <a:extLst>
            <a:ext uri="{FF2B5EF4-FFF2-40B4-BE49-F238E27FC236}">
              <a16:creationId xmlns:a16="http://schemas.microsoft.com/office/drawing/2014/main" id="{FB226DBE-0885-4DA4-AB5F-580CF705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8" name="Picture 48" descr="https://cs.elsevier.com/images/clear.gif">
          <a:extLst>
            <a:ext uri="{FF2B5EF4-FFF2-40B4-BE49-F238E27FC236}">
              <a16:creationId xmlns:a16="http://schemas.microsoft.com/office/drawing/2014/main" id="{93B5986B-822B-4A5C-BA24-C933B3E2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79" name="Picture 49" descr="https://cs.elsevier.com/images/clear.gif">
          <a:extLst>
            <a:ext uri="{FF2B5EF4-FFF2-40B4-BE49-F238E27FC236}">
              <a16:creationId xmlns:a16="http://schemas.microsoft.com/office/drawing/2014/main" id="{EF84F7F0-BBC9-404C-B559-58D60DEB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0" name="Picture 50" descr="https://cs.elsevier.com/images/clear.gif">
          <a:extLst>
            <a:ext uri="{FF2B5EF4-FFF2-40B4-BE49-F238E27FC236}">
              <a16:creationId xmlns:a16="http://schemas.microsoft.com/office/drawing/2014/main" id="{CDF22E5F-541D-4B68-B759-9EB32C18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1" name="Picture 51" descr="https://cs.elsevier.com/images/clear.gif">
          <a:extLst>
            <a:ext uri="{FF2B5EF4-FFF2-40B4-BE49-F238E27FC236}">
              <a16:creationId xmlns:a16="http://schemas.microsoft.com/office/drawing/2014/main" id="{B64C9CD5-9CC4-437D-88B6-EF580B64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2" name="Picture 52" descr="https://cs.elsevier.com/images/clear.gif">
          <a:extLst>
            <a:ext uri="{FF2B5EF4-FFF2-40B4-BE49-F238E27FC236}">
              <a16:creationId xmlns:a16="http://schemas.microsoft.com/office/drawing/2014/main" id="{52C2F0D2-267F-4CF5-AA4E-875AF4D0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3" name="Picture 53" descr="https://cs.elsevier.com/images/clear.gif">
          <a:extLst>
            <a:ext uri="{FF2B5EF4-FFF2-40B4-BE49-F238E27FC236}">
              <a16:creationId xmlns:a16="http://schemas.microsoft.com/office/drawing/2014/main" id="{3F0ABDD0-E890-4552-B0A4-8DB49343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4" name="Picture 54" descr="https://cs.elsevier.com/images/clear.gif">
          <a:extLst>
            <a:ext uri="{FF2B5EF4-FFF2-40B4-BE49-F238E27FC236}">
              <a16:creationId xmlns:a16="http://schemas.microsoft.com/office/drawing/2014/main" id="{0E594127-09B2-4100-B49F-A308BE45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5" name="Picture 55" descr="https://cs.elsevier.com/images/clear.gif">
          <a:extLst>
            <a:ext uri="{FF2B5EF4-FFF2-40B4-BE49-F238E27FC236}">
              <a16:creationId xmlns:a16="http://schemas.microsoft.com/office/drawing/2014/main" id="{11970E38-0D9E-4E75-96C7-BAC21AAE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6" name="Picture 56" descr="https://cs.elsevier.com/images/clear.gif">
          <a:extLst>
            <a:ext uri="{FF2B5EF4-FFF2-40B4-BE49-F238E27FC236}">
              <a16:creationId xmlns:a16="http://schemas.microsoft.com/office/drawing/2014/main" id="{A879C213-2E6B-4C61-8AE9-963442C7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7" name="Picture 57" descr="https://cs.elsevier.com/images/clear.gif">
          <a:extLst>
            <a:ext uri="{FF2B5EF4-FFF2-40B4-BE49-F238E27FC236}">
              <a16:creationId xmlns:a16="http://schemas.microsoft.com/office/drawing/2014/main" id="{FDA14942-F2B1-422A-A03B-7ADA130D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8" name="Picture 58" descr="https://cs.elsevier.com/images/clear.gif">
          <a:extLst>
            <a:ext uri="{FF2B5EF4-FFF2-40B4-BE49-F238E27FC236}">
              <a16:creationId xmlns:a16="http://schemas.microsoft.com/office/drawing/2014/main" id="{D6BD0013-ECE4-440A-A8F9-1018A9F4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89" name="Picture 59" descr="https://cs.elsevier.com/images/clear.gif">
          <a:extLst>
            <a:ext uri="{FF2B5EF4-FFF2-40B4-BE49-F238E27FC236}">
              <a16:creationId xmlns:a16="http://schemas.microsoft.com/office/drawing/2014/main" id="{B3DD8B6B-2114-46AF-B4A5-8D2E1A34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0" name="Picture 60" descr="https://cs.elsevier.com/images/clear.gif">
          <a:extLst>
            <a:ext uri="{FF2B5EF4-FFF2-40B4-BE49-F238E27FC236}">
              <a16:creationId xmlns:a16="http://schemas.microsoft.com/office/drawing/2014/main" id="{0B4F6BA2-6928-4A3F-A875-8184509F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1" name="Picture 61" descr="https://cs.elsevier.com/images/clear.gif">
          <a:extLst>
            <a:ext uri="{FF2B5EF4-FFF2-40B4-BE49-F238E27FC236}">
              <a16:creationId xmlns:a16="http://schemas.microsoft.com/office/drawing/2014/main" id="{D881DA7B-6A55-444A-8A21-74687118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2" name="Picture 62" descr="https://cs.elsevier.com/images/clear.gif">
          <a:extLst>
            <a:ext uri="{FF2B5EF4-FFF2-40B4-BE49-F238E27FC236}">
              <a16:creationId xmlns:a16="http://schemas.microsoft.com/office/drawing/2014/main" id="{7FE42F3C-B5F7-4328-BF7A-9B6FB0F5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3" name="Picture 63" descr="https://cs.elsevier.com/images/clear.gif">
          <a:extLst>
            <a:ext uri="{FF2B5EF4-FFF2-40B4-BE49-F238E27FC236}">
              <a16:creationId xmlns:a16="http://schemas.microsoft.com/office/drawing/2014/main" id="{46E44711-431D-4587-95BD-842CEB56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4" name="Picture 64" descr="https://cs.elsevier.com/images/clear.gif">
          <a:extLst>
            <a:ext uri="{FF2B5EF4-FFF2-40B4-BE49-F238E27FC236}">
              <a16:creationId xmlns:a16="http://schemas.microsoft.com/office/drawing/2014/main" id="{0D33E07D-574C-4036-BB30-3401388D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5" name="Picture 65" descr="https://cs.elsevier.com/images/clear.gif">
          <a:extLst>
            <a:ext uri="{FF2B5EF4-FFF2-40B4-BE49-F238E27FC236}">
              <a16:creationId xmlns:a16="http://schemas.microsoft.com/office/drawing/2014/main" id="{CD19C248-5681-457F-99DA-B68D49E7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6" name="Picture 66" descr="https://cs.elsevier.com/images/clear.gif">
          <a:extLst>
            <a:ext uri="{FF2B5EF4-FFF2-40B4-BE49-F238E27FC236}">
              <a16:creationId xmlns:a16="http://schemas.microsoft.com/office/drawing/2014/main" id="{08E7CE9F-9704-4496-9DD8-3E553CEE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7" name="Picture 67" descr="https://cs.elsevier.com/images/clear.gif">
          <a:extLst>
            <a:ext uri="{FF2B5EF4-FFF2-40B4-BE49-F238E27FC236}">
              <a16:creationId xmlns:a16="http://schemas.microsoft.com/office/drawing/2014/main" id="{A40CBE85-1AAA-43E2-AE98-E973AF83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8" name="Picture 68" descr="https://cs.elsevier.com/images/clear.gif">
          <a:extLst>
            <a:ext uri="{FF2B5EF4-FFF2-40B4-BE49-F238E27FC236}">
              <a16:creationId xmlns:a16="http://schemas.microsoft.com/office/drawing/2014/main" id="{5F7E5852-8FA0-4094-ACF8-87D5C696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699" name="Picture 69" descr="https://cs.elsevier.com/images/clear.gif">
          <a:extLst>
            <a:ext uri="{FF2B5EF4-FFF2-40B4-BE49-F238E27FC236}">
              <a16:creationId xmlns:a16="http://schemas.microsoft.com/office/drawing/2014/main" id="{1C861309-807A-41B4-873D-E2DB9042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0" name="Picture 70" descr="https://cs.elsevier.com/images/clear.gif">
          <a:extLst>
            <a:ext uri="{FF2B5EF4-FFF2-40B4-BE49-F238E27FC236}">
              <a16:creationId xmlns:a16="http://schemas.microsoft.com/office/drawing/2014/main" id="{755EB87D-DE0B-46F0-A2C4-06F159C5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1" name="Picture 71" descr="https://cs.elsevier.com/images/clear.gif">
          <a:extLst>
            <a:ext uri="{FF2B5EF4-FFF2-40B4-BE49-F238E27FC236}">
              <a16:creationId xmlns:a16="http://schemas.microsoft.com/office/drawing/2014/main" id="{6659E2AC-54F4-46A9-8662-AC098048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2" name="Picture 72" descr="https://cs.elsevier.com/images/clear.gif">
          <a:extLst>
            <a:ext uri="{FF2B5EF4-FFF2-40B4-BE49-F238E27FC236}">
              <a16:creationId xmlns:a16="http://schemas.microsoft.com/office/drawing/2014/main" id="{7C1199BD-106F-4D38-889E-DE47A21F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3" name="Picture 73" descr="https://cs.elsevier.com/images/clear.gif">
          <a:extLst>
            <a:ext uri="{FF2B5EF4-FFF2-40B4-BE49-F238E27FC236}">
              <a16:creationId xmlns:a16="http://schemas.microsoft.com/office/drawing/2014/main" id="{ED31C815-4D64-4C08-AA92-DB5E40FE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4" name="Picture 74" descr="https://cs.elsevier.com/images/clear.gif">
          <a:extLst>
            <a:ext uri="{FF2B5EF4-FFF2-40B4-BE49-F238E27FC236}">
              <a16:creationId xmlns:a16="http://schemas.microsoft.com/office/drawing/2014/main" id="{295F1FD9-864F-419E-B9E4-227C571A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5" name="Picture 75" descr="https://cs.elsevier.com/images/clear.gif">
          <a:extLst>
            <a:ext uri="{FF2B5EF4-FFF2-40B4-BE49-F238E27FC236}">
              <a16:creationId xmlns:a16="http://schemas.microsoft.com/office/drawing/2014/main" id="{851D97CB-ED10-4F75-B3D6-A5D3E1CA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6" name="Picture 76" descr="https://cs.elsevier.com/images/clear.gif">
          <a:extLst>
            <a:ext uri="{FF2B5EF4-FFF2-40B4-BE49-F238E27FC236}">
              <a16:creationId xmlns:a16="http://schemas.microsoft.com/office/drawing/2014/main" id="{2BB60B5F-B443-4A6F-9BF3-CA380814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7" name="Picture 77" descr="https://cs.elsevier.com/images/clear.gif">
          <a:extLst>
            <a:ext uri="{FF2B5EF4-FFF2-40B4-BE49-F238E27FC236}">
              <a16:creationId xmlns:a16="http://schemas.microsoft.com/office/drawing/2014/main" id="{000BB776-32DF-452C-883C-1F491F2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8" name="Picture 78" descr="https://cs.elsevier.com/images/clear.gif">
          <a:extLst>
            <a:ext uri="{FF2B5EF4-FFF2-40B4-BE49-F238E27FC236}">
              <a16:creationId xmlns:a16="http://schemas.microsoft.com/office/drawing/2014/main" id="{DEB05E41-DB76-4E24-B1C2-886755F1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09" name="Picture 79" descr="https://cs.elsevier.com/images/clear.gif">
          <a:extLst>
            <a:ext uri="{FF2B5EF4-FFF2-40B4-BE49-F238E27FC236}">
              <a16:creationId xmlns:a16="http://schemas.microsoft.com/office/drawing/2014/main" id="{5E52E3DD-F262-4944-9C13-0F4B40A7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0" name="Picture 80" descr="https://cs.elsevier.com/images/clear.gif">
          <a:extLst>
            <a:ext uri="{FF2B5EF4-FFF2-40B4-BE49-F238E27FC236}">
              <a16:creationId xmlns:a16="http://schemas.microsoft.com/office/drawing/2014/main" id="{A87406DB-5DF5-48AC-AF51-F01B1DD6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1" name="Picture 81" descr="https://cs.elsevier.com/images/clear.gif">
          <a:extLst>
            <a:ext uri="{FF2B5EF4-FFF2-40B4-BE49-F238E27FC236}">
              <a16:creationId xmlns:a16="http://schemas.microsoft.com/office/drawing/2014/main" id="{20B72D87-A1DE-4BB9-AEDD-6AB418CE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2" name="Picture 82" descr="https://cs.elsevier.com/images/clear.gif">
          <a:extLst>
            <a:ext uri="{FF2B5EF4-FFF2-40B4-BE49-F238E27FC236}">
              <a16:creationId xmlns:a16="http://schemas.microsoft.com/office/drawing/2014/main" id="{1F883BB3-003C-4E25-83FB-B33E4433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3" name="Picture 83" descr="https://cs.elsevier.com/images/clear.gif">
          <a:extLst>
            <a:ext uri="{FF2B5EF4-FFF2-40B4-BE49-F238E27FC236}">
              <a16:creationId xmlns:a16="http://schemas.microsoft.com/office/drawing/2014/main" id="{638FFE8B-988D-4A39-8E00-887AF613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4" name="Picture 84" descr="https://cs.elsevier.com/images/clear.gif">
          <a:extLst>
            <a:ext uri="{FF2B5EF4-FFF2-40B4-BE49-F238E27FC236}">
              <a16:creationId xmlns:a16="http://schemas.microsoft.com/office/drawing/2014/main" id="{DE30E1B8-6DD2-4121-9043-8CD3AB6D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5" name="Picture 85" descr="https://cs.elsevier.com/images/clear.gif">
          <a:extLst>
            <a:ext uri="{FF2B5EF4-FFF2-40B4-BE49-F238E27FC236}">
              <a16:creationId xmlns:a16="http://schemas.microsoft.com/office/drawing/2014/main" id="{5D844356-0BA4-4D4C-91CC-DE1D7F5B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6" name="Picture 86" descr="https://cs.elsevier.com/images/clear.gif">
          <a:extLst>
            <a:ext uri="{FF2B5EF4-FFF2-40B4-BE49-F238E27FC236}">
              <a16:creationId xmlns:a16="http://schemas.microsoft.com/office/drawing/2014/main" id="{646B2D02-9841-4181-8B58-2F235FE9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7" name="Picture 87" descr="https://cs.elsevier.com/images/clear.gif">
          <a:extLst>
            <a:ext uri="{FF2B5EF4-FFF2-40B4-BE49-F238E27FC236}">
              <a16:creationId xmlns:a16="http://schemas.microsoft.com/office/drawing/2014/main" id="{CE4A89EB-4378-474A-88CB-61FB7015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8" name="Picture 88" descr="https://cs.elsevier.com/images/clear.gif">
          <a:extLst>
            <a:ext uri="{FF2B5EF4-FFF2-40B4-BE49-F238E27FC236}">
              <a16:creationId xmlns:a16="http://schemas.microsoft.com/office/drawing/2014/main" id="{1C3DC7AF-5BF2-48AC-A44F-7BFA736A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19" name="Picture 89" descr="https://cs.elsevier.com/images/clear.gif">
          <a:extLst>
            <a:ext uri="{FF2B5EF4-FFF2-40B4-BE49-F238E27FC236}">
              <a16:creationId xmlns:a16="http://schemas.microsoft.com/office/drawing/2014/main" id="{06B79F62-6DB1-4A42-AD46-8A3D6C02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0" name="Picture 90" descr="https://cs.elsevier.com/images/clear.gif">
          <a:extLst>
            <a:ext uri="{FF2B5EF4-FFF2-40B4-BE49-F238E27FC236}">
              <a16:creationId xmlns:a16="http://schemas.microsoft.com/office/drawing/2014/main" id="{B3BDE906-2066-4242-AEE7-C985E89A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1" name="Picture 91" descr="https://cs.elsevier.com/images/clear.gif">
          <a:extLst>
            <a:ext uri="{FF2B5EF4-FFF2-40B4-BE49-F238E27FC236}">
              <a16:creationId xmlns:a16="http://schemas.microsoft.com/office/drawing/2014/main" id="{89D7AA2F-9B31-4200-9F59-8FC3FCF6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2" name="Picture 92" descr="https://cs.elsevier.com/images/clear.gif">
          <a:extLst>
            <a:ext uri="{FF2B5EF4-FFF2-40B4-BE49-F238E27FC236}">
              <a16:creationId xmlns:a16="http://schemas.microsoft.com/office/drawing/2014/main" id="{C52F3F3F-B342-4F22-801A-76767DCB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3" name="Picture 93" descr="https://cs.elsevier.com/images/clear.gif">
          <a:extLst>
            <a:ext uri="{FF2B5EF4-FFF2-40B4-BE49-F238E27FC236}">
              <a16:creationId xmlns:a16="http://schemas.microsoft.com/office/drawing/2014/main" id="{0144C5F6-AD9B-48FE-878E-75A085BA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4" name="Picture 94" descr="https://cs.elsevier.com/images/clear.gif">
          <a:extLst>
            <a:ext uri="{FF2B5EF4-FFF2-40B4-BE49-F238E27FC236}">
              <a16:creationId xmlns:a16="http://schemas.microsoft.com/office/drawing/2014/main" id="{8E86FC3C-A6AC-420B-9005-7E7CA959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5" name="Picture 95" descr="https://cs.elsevier.com/images/clear.gif">
          <a:extLst>
            <a:ext uri="{FF2B5EF4-FFF2-40B4-BE49-F238E27FC236}">
              <a16:creationId xmlns:a16="http://schemas.microsoft.com/office/drawing/2014/main" id="{D41A6B39-268A-481C-AAF1-E8C66649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6" name="Picture 9" descr="https://cs.elsevier.com/images/clear.gif">
          <a:extLst>
            <a:ext uri="{FF2B5EF4-FFF2-40B4-BE49-F238E27FC236}">
              <a16:creationId xmlns:a16="http://schemas.microsoft.com/office/drawing/2014/main" id="{F5BB5233-527F-4836-87F3-29C102A2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7" name="Picture 10" descr="https://cs.elsevier.com/images/clear.gif">
          <a:extLst>
            <a:ext uri="{FF2B5EF4-FFF2-40B4-BE49-F238E27FC236}">
              <a16:creationId xmlns:a16="http://schemas.microsoft.com/office/drawing/2014/main" id="{39533DA8-E5D1-47E0-B572-CFBF3EC7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8" name="Picture 13" descr="https://cs.elsevier.com/images/clear.gif">
          <a:extLst>
            <a:ext uri="{FF2B5EF4-FFF2-40B4-BE49-F238E27FC236}">
              <a16:creationId xmlns:a16="http://schemas.microsoft.com/office/drawing/2014/main" id="{87C35438-35E6-48BE-9A66-84FAC8FC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29" name="Picture 14" descr="https://cs.elsevier.com/images/clear.gif">
          <a:extLst>
            <a:ext uri="{FF2B5EF4-FFF2-40B4-BE49-F238E27FC236}">
              <a16:creationId xmlns:a16="http://schemas.microsoft.com/office/drawing/2014/main" id="{0A08C29D-AA09-433F-91EA-AFD5FE84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0" name="Picture 15" descr="https://cs.elsevier.com/images/clear.gif">
          <a:extLst>
            <a:ext uri="{FF2B5EF4-FFF2-40B4-BE49-F238E27FC236}">
              <a16:creationId xmlns:a16="http://schemas.microsoft.com/office/drawing/2014/main" id="{10CE040E-A1EA-4705-8DA2-22D3221C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1" name="Picture 16" descr="https://cs.elsevier.com/images/clear.gif">
          <a:extLst>
            <a:ext uri="{FF2B5EF4-FFF2-40B4-BE49-F238E27FC236}">
              <a16:creationId xmlns:a16="http://schemas.microsoft.com/office/drawing/2014/main" id="{C7623C6E-DC50-470F-9C3C-5EF1DCA7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2" name="Picture 17" descr="https://cs.elsevier.com/images/clear.gif">
          <a:extLst>
            <a:ext uri="{FF2B5EF4-FFF2-40B4-BE49-F238E27FC236}">
              <a16:creationId xmlns:a16="http://schemas.microsoft.com/office/drawing/2014/main" id="{C61DA51E-1365-4D94-962B-5F5B6A56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3" name="Picture 18" descr="https://cs.elsevier.com/images/clear.gif">
          <a:extLst>
            <a:ext uri="{FF2B5EF4-FFF2-40B4-BE49-F238E27FC236}">
              <a16:creationId xmlns:a16="http://schemas.microsoft.com/office/drawing/2014/main" id="{02C1087E-925A-4094-95FE-5FCDCD9E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4" name="Picture 19" descr="https://cs.elsevier.com/images/clear.gif">
          <a:extLst>
            <a:ext uri="{FF2B5EF4-FFF2-40B4-BE49-F238E27FC236}">
              <a16:creationId xmlns:a16="http://schemas.microsoft.com/office/drawing/2014/main" id="{DE2E8015-645F-4445-88CE-B260677C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5" name="Picture 20" descr="https://cs.elsevier.com/images/clear.gif">
          <a:extLst>
            <a:ext uri="{FF2B5EF4-FFF2-40B4-BE49-F238E27FC236}">
              <a16:creationId xmlns:a16="http://schemas.microsoft.com/office/drawing/2014/main" id="{680BB4D8-F96E-4909-87F7-E4667BBC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6" name="Picture 21" descr="https://cs.elsevier.com/images/clear.gif">
          <a:extLst>
            <a:ext uri="{FF2B5EF4-FFF2-40B4-BE49-F238E27FC236}">
              <a16:creationId xmlns:a16="http://schemas.microsoft.com/office/drawing/2014/main" id="{815EAA3A-BCE9-4022-881F-4FF61558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7" name="Picture 22" descr="https://cs.elsevier.com/images/clear.gif">
          <a:extLst>
            <a:ext uri="{FF2B5EF4-FFF2-40B4-BE49-F238E27FC236}">
              <a16:creationId xmlns:a16="http://schemas.microsoft.com/office/drawing/2014/main" id="{2C97AFB9-46B6-4AFE-966A-9A629616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8" name="Picture 23" descr="https://cs.elsevier.com/images/clear.gif">
          <a:extLst>
            <a:ext uri="{FF2B5EF4-FFF2-40B4-BE49-F238E27FC236}">
              <a16:creationId xmlns:a16="http://schemas.microsoft.com/office/drawing/2014/main" id="{8F1C1609-2EFC-4272-8C64-B89B54A9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39" name="Picture 24" descr="https://cs.elsevier.com/images/clear.gif">
          <a:extLst>
            <a:ext uri="{FF2B5EF4-FFF2-40B4-BE49-F238E27FC236}">
              <a16:creationId xmlns:a16="http://schemas.microsoft.com/office/drawing/2014/main" id="{0A0BC674-409C-4772-8DEC-60499B74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0" name="Picture 25" descr="https://cs.elsevier.com/images/clear.gif">
          <a:extLst>
            <a:ext uri="{FF2B5EF4-FFF2-40B4-BE49-F238E27FC236}">
              <a16:creationId xmlns:a16="http://schemas.microsoft.com/office/drawing/2014/main" id="{E23CCF02-A0DA-4253-9B2F-44FD7D84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1" name="Picture 26" descr="https://cs.elsevier.com/images/clear.gif">
          <a:extLst>
            <a:ext uri="{FF2B5EF4-FFF2-40B4-BE49-F238E27FC236}">
              <a16:creationId xmlns:a16="http://schemas.microsoft.com/office/drawing/2014/main" id="{4EA08561-D50A-4413-9C49-4B1EB351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2" name="Picture 32" descr="https://cs.elsevier.com/images/clear.gif">
          <a:extLst>
            <a:ext uri="{FF2B5EF4-FFF2-40B4-BE49-F238E27FC236}">
              <a16:creationId xmlns:a16="http://schemas.microsoft.com/office/drawing/2014/main" id="{FBF24BCD-572F-401B-B9B7-2006275E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3" name="Picture 33" descr="https://cs.elsevier.com/images/clear.gif">
          <a:extLst>
            <a:ext uri="{FF2B5EF4-FFF2-40B4-BE49-F238E27FC236}">
              <a16:creationId xmlns:a16="http://schemas.microsoft.com/office/drawing/2014/main" id="{5F603B01-368C-4207-A8B7-B7C5F0B2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4" name="Picture 34" descr="https://cs.elsevier.com/images/clear.gif">
          <a:extLst>
            <a:ext uri="{FF2B5EF4-FFF2-40B4-BE49-F238E27FC236}">
              <a16:creationId xmlns:a16="http://schemas.microsoft.com/office/drawing/2014/main" id="{9A94E86C-219C-4B7C-9BB6-06A39560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5" name="Picture 35" descr="https://cs.elsevier.com/images/clear.gif">
          <a:extLst>
            <a:ext uri="{FF2B5EF4-FFF2-40B4-BE49-F238E27FC236}">
              <a16:creationId xmlns:a16="http://schemas.microsoft.com/office/drawing/2014/main" id="{816AC191-B8A8-4A5F-812A-36F58423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6" name="Picture 36" descr="https://cs.elsevier.com/images/clear.gif">
          <a:extLst>
            <a:ext uri="{FF2B5EF4-FFF2-40B4-BE49-F238E27FC236}">
              <a16:creationId xmlns:a16="http://schemas.microsoft.com/office/drawing/2014/main" id="{1831F0CE-9CEA-4947-A3B4-0724F0E0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7" name="Picture 37" descr="https://cs.elsevier.com/images/clear.gif">
          <a:extLst>
            <a:ext uri="{FF2B5EF4-FFF2-40B4-BE49-F238E27FC236}">
              <a16:creationId xmlns:a16="http://schemas.microsoft.com/office/drawing/2014/main" id="{8CC76521-D986-453E-8C8B-2FE8CD4B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8" name="Picture 38" descr="https://cs.elsevier.com/images/clear.gif">
          <a:extLst>
            <a:ext uri="{FF2B5EF4-FFF2-40B4-BE49-F238E27FC236}">
              <a16:creationId xmlns:a16="http://schemas.microsoft.com/office/drawing/2014/main" id="{C90264D0-2B9A-4537-94DD-BC53CFA8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49" name="Picture 39" descr="https://cs.elsevier.com/images/clear.gif">
          <a:extLst>
            <a:ext uri="{FF2B5EF4-FFF2-40B4-BE49-F238E27FC236}">
              <a16:creationId xmlns:a16="http://schemas.microsoft.com/office/drawing/2014/main" id="{0BD3376F-1CCF-42AC-8412-E3E077BD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0" name="Picture 40" descr="https://cs.elsevier.com/images/clear.gif">
          <a:extLst>
            <a:ext uri="{FF2B5EF4-FFF2-40B4-BE49-F238E27FC236}">
              <a16:creationId xmlns:a16="http://schemas.microsoft.com/office/drawing/2014/main" id="{68653EDD-21F8-435F-9621-00D94DC6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1" name="Picture 41" descr="https://cs.elsevier.com/images/clear.gif">
          <a:extLst>
            <a:ext uri="{FF2B5EF4-FFF2-40B4-BE49-F238E27FC236}">
              <a16:creationId xmlns:a16="http://schemas.microsoft.com/office/drawing/2014/main" id="{A27785CD-B193-4542-ACCF-927524B9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2" name="Picture 42" descr="https://cs.elsevier.com/images/clear.gif">
          <a:extLst>
            <a:ext uri="{FF2B5EF4-FFF2-40B4-BE49-F238E27FC236}">
              <a16:creationId xmlns:a16="http://schemas.microsoft.com/office/drawing/2014/main" id="{37DCF7BF-0AE9-4CD2-9D3E-A0CD8385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3" name="Picture 43" descr="https://cs.elsevier.com/images/clear.gif">
          <a:extLst>
            <a:ext uri="{FF2B5EF4-FFF2-40B4-BE49-F238E27FC236}">
              <a16:creationId xmlns:a16="http://schemas.microsoft.com/office/drawing/2014/main" id="{7FC00352-F7F8-42EB-8245-93B67D50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4" name="Picture 44" descr="https://cs.elsevier.com/images/clear.gif">
          <a:extLst>
            <a:ext uri="{FF2B5EF4-FFF2-40B4-BE49-F238E27FC236}">
              <a16:creationId xmlns:a16="http://schemas.microsoft.com/office/drawing/2014/main" id="{619DD44D-E0EF-46EC-9C56-CD53CF42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5" name="Picture 45" descr="https://cs.elsevier.com/images/clear.gif">
          <a:extLst>
            <a:ext uri="{FF2B5EF4-FFF2-40B4-BE49-F238E27FC236}">
              <a16:creationId xmlns:a16="http://schemas.microsoft.com/office/drawing/2014/main" id="{1DBC7D75-8AF3-48A3-B7A0-F71B5D17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6" name="Picture 46" descr="https://cs.elsevier.com/images/clear.gif">
          <a:extLst>
            <a:ext uri="{FF2B5EF4-FFF2-40B4-BE49-F238E27FC236}">
              <a16:creationId xmlns:a16="http://schemas.microsoft.com/office/drawing/2014/main" id="{737025AA-5A2D-4743-BAF6-970C9D3A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7" name="Picture 47" descr="https://cs.elsevier.com/images/clear.gif">
          <a:extLst>
            <a:ext uri="{FF2B5EF4-FFF2-40B4-BE49-F238E27FC236}">
              <a16:creationId xmlns:a16="http://schemas.microsoft.com/office/drawing/2014/main" id="{3864595E-35C1-44D6-8F85-90DEDA72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8" name="Picture 48" descr="https://cs.elsevier.com/images/clear.gif">
          <a:extLst>
            <a:ext uri="{FF2B5EF4-FFF2-40B4-BE49-F238E27FC236}">
              <a16:creationId xmlns:a16="http://schemas.microsoft.com/office/drawing/2014/main" id="{EE5DCF2C-C6C7-491A-8164-898148AD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59" name="Picture 49" descr="https://cs.elsevier.com/images/clear.gif">
          <a:extLst>
            <a:ext uri="{FF2B5EF4-FFF2-40B4-BE49-F238E27FC236}">
              <a16:creationId xmlns:a16="http://schemas.microsoft.com/office/drawing/2014/main" id="{12A40284-4957-4E18-94CD-556DDEF4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0" name="Picture 50" descr="https://cs.elsevier.com/images/clear.gif">
          <a:extLst>
            <a:ext uri="{FF2B5EF4-FFF2-40B4-BE49-F238E27FC236}">
              <a16:creationId xmlns:a16="http://schemas.microsoft.com/office/drawing/2014/main" id="{F9CB34A9-CCE6-4934-8C10-30AA43F9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1" name="Picture 51" descr="https://cs.elsevier.com/images/clear.gif">
          <a:extLst>
            <a:ext uri="{FF2B5EF4-FFF2-40B4-BE49-F238E27FC236}">
              <a16:creationId xmlns:a16="http://schemas.microsoft.com/office/drawing/2014/main" id="{E3F40472-F7C3-4527-B059-000E3665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2" name="Picture 52" descr="https://cs.elsevier.com/images/clear.gif">
          <a:extLst>
            <a:ext uri="{FF2B5EF4-FFF2-40B4-BE49-F238E27FC236}">
              <a16:creationId xmlns:a16="http://schemas.microsoft.com/office/drawing/2014/main" id="{6B914B43-C6AD-4106-8B2F-579CDFB7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3" name="Picture 53" descr="https://cs.elsevier.com/images/clear.gif">
          <a:extLst>
            <a:ext uri="{FF2B5EF4-FFF2-40B4-BE49-F238E27FC236}">
              <a16:creationId xmlns:a16="http://schemas.microsoft.com/office/drawing/2014/main" id="{6A143293-35FB-4B5E-AB99-97D40AB0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4" name="Picture 54" descr="https://cs.elsevier.com/images/clear.gif">
          <a:extLst>
            <a:ext uri="{FF2B5EF4-FFF2-40B4-BE49-F238E27FC236}">
              <a16:creationId xmlns:a16="http://schemas.microsoft.com/office/drawing/2014/main" id="{E9CBF53A-4907-4CBE-B4C1-EF071FFC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5" name="Picture 55" descr="https://cs.elsevier.com/images/clear.gif">
          <a:extLst>
            <a:ext uri="{FF2B5EF4-FFF2-40B4-BE49-F238E27FC236}">
              <a16:creationId xmlns:a16="http://schemas.microsoft.com/office/drawing/2014/main" id="{B85DF51D-43CF-4DA2-923E-BD2F8CB4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6" name="Picture 56" descr="https://cs.elsevier.com/images/clear.gif">
          <a:extLst>
            <a:ext uri="{FF2B5EF4-FFF2-40B4-BE49-F238E27FC236}">
              <a16:creationId xmlns:a16="http://schemas.microsoft.com/office/drawing/2014/main" id="{769ACB30-E925-4D1C-AAB0-9024BB53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7" name="Picture 57" descr="https://cs.elsevier.com/images/clear.gif">
          <a:extLst>
            <a:ext uri="{FF2B5EF4-FFF2-40B4-BE49-F238E27FC236}">
              <a16:creationId xmlns:a16="http://schemas.microsoft.com/office/drawing/2014/main" id="{E41ACAE6-2428-4BC1-9257-7BF8C593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8" name="Picture 58" descr="https://cs.elsevier.com/images/clear.gif">
          <a:extLst>
            <a:ext uri="{FF2B5EF4-FFF2-40B4-BE49-F238E27FC236}">
              <a16:creationId xmlns:a16="http://schemas.microsoft.com/office/drawing/2014/main" id="{4DD4D610-634D-45AE-9D67-17B91055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69" name="Picture 59" descr="https://cs.elsevier.com/images/clear.gif">
          <a:extLst>
            <a:ext uri="{FF2B5EF4-FFF2-40B4-BE49-F238E27FC236}">
              <a16:creationId xmlns:a16="http://schemas.microsoft.com/office/drawing/2014/main" id="{E1FCAFDB-F048-4EB4-B355-AEFE40FA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0" name="Picture 60" descr="https://cs.elsevier.com/images/clear.gif">
          <a:extLst>
            <a:ext uri="{FF2B5EF4-FFF2-40B4-BE49-F238E27FC236}">
              <a16:creationId xmlns:a16="http://schemas.microsoft.com/office/drawing/2014/main" id="{2EC3607E-94B6-4058-AC9A-26E3D1BA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1" name="Picture 61" descr="https://cs.elsevier.com/images/clear.gif">
          <a:extLst>
            <a:ext uri="{FF2B5EF4-FFF2-40B4-BE49-F238E27FC236}">
              <a16:creationId xmlns:a16="http://schemas.microsoft.com/office/drawing/2014/main" id="{A71BD65C-BAE5-45DC-A157-21073AD7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2" name="Picture 62" descr="https://cs.elsevier.com/images/clear.gif">
          <a:extLst>
            <a:ext uri="{FF2B5EF4-FFF2-40B4-BE49-F238E27FC236}">
              <a16:creationId xmlns:a16="http://schemas.microsoft.com/office/drawing/2014/main" id="{5F89B0C5-7DFD-415A-B19B-E6E5A91A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3" name="Picture 63" descr="https://cs.elsevier.com/images/clear.gif">
          <a:extLst>
            <a:ext uri="{FF2B5EF4-FFF2-40B4-BE49-F238E27FC236}">
              <a16:creationId xmlns:a16="http://schemas.microsoft.com/office/drawing/2014/main" id="{D754D891-5220-4831-A2AD-8F24FAE2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4" name="Picture 64" descr="https://cs.elsevier.com/images/clear.gif">
          <a:extLst>
            <a:ext uri="{FF2B5EF4-FFF2-40B4-BE49-F238E27FC236}">
              <a16:creationId xmlns:a16="http://schemas.microsoft.com/office/drawing/2014/main" id="{9F02CF0B-E2A8-40B4-BF4F-DEBEFF62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5" name="Picture 65" descr="https://cs.elsevier.com/images/clear.gif">
          <a:extLst>
            <a:ext uri="{FF2B5EF4-FFF2-40B4-BE49-F238E27FC236}">
              <a16:creationId xmlns:a16="http://schemas.microsoft.com/office/drawing/2014/main" id="{54521CC7-7D2B-430F-9B8F-92550E78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6" name="Picture 66" descr="https://cs.elsevier.com/images/clear.gif">
          <a:extLst>
            <a:ext uri="{FF2B5EF4-FFF2-40B4-BE49-F238E27FC236}">
              <a16:creationId xmlns:a16="http://schemas.microsoft.com/office/drawing/2014/main" id="{8F4A8F60-F5A6-4617-B7B4-0BE66507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7" name="Picture 67" descr="https://cs.elsevier.com/images/clear.gif">
          <a:extLst>
            <a:ext uri="{FF2B5EF4-FFF2-40B4-BE49-F238E27FC236}">
              <a16:creationId xmlns:a16="http://schemas.microsoft.com/office/drawing/2014/main" id="{BA3CEBAC-1DC5-43E9-8682-3816245C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8" name="Picture 68" descr="https://cs.elsevier.com/images/clear.gif">
          <a:extLst>
            <a:ext uri="{FF2B5EF4-FFF2-40B4-BE49-F238E27FC236}">
              <a16:creationId xmlns:a16="http://schemas.microsoft.com/office/drawing/2014/main" id="{CB39C545-8A51-4F15-AFC0-5B20382D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79" name="Picture 69" descr="https://cs.elsevier.com/images/clear.gif">
          <a:extLst>
            <a:ext uri="{FF2B5EF4-FFF2-40B4-BE49-F238E27FC236}">
              <a16:creationId xmlns:a16="http://schemas.microsoft.com/office/drawing/2014/main" id="{B0A57085-2985-4AE8-B6FC-CD84BD14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0" name="Picture 70" descr="https://cs.elsevier.com/images/clear.gif">
          <a:extLst>
            <a:ext uri="{FF2B5EF4-FFF2-40B4-BE49-F238E27FC236}">
              <a16:creationId xmlns:a16="http://schemas.microsoft.com/office/drawing/2014/main" id="{4CC80208-5D4A-49FE-A3D9-FD8E601C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1" name="Picture 71" descr="https://cs.elsevier.com/images/clear.gif">
          <a:extLst>
            <a:ext uri="{FF2B5EF4-FFF2-40B4-BE49-F238E27FC236}">
              <a16:creationId xmlns:a16="http://schemas.microsoft.com/office/drawing/2014/main" id="{9F15CD1E-5CD8-4647-8433-4133E7D7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2" name="Picture 72" descr="https://cs.elsevier.com/images/clear.gif">
          <a:extLst>
            <a:ext uri="{FF2B5EF4-FFF2-40B4-BE49-F238E27FC236}">
              <a16:creationId xmlns:a16="http://schemas.microsoft.com/office/drawing/2014/main" id="{1EC518B3-0E95-4ACF-8297-83647B38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3" name="Picture 73" descr="https://cs.elsevier.com/images/clear.gif">
          <a:extLst>
            <a:ext uri="{FF2B5EF4-FFF2-40B4-BE49-F238E27FC236}">
              <a16:creationId xmlns:a16="http://schemas.microsoft.com/office/drawing/2014/main" id="{4A25F9EC-22BA-4F0B-8DEA-FFC87A8D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4" name="Picture 74" descr="https://cs.elsevier.com/images/clear.gif">
          <a:extLst>
            <a:ext uri="{FF2B5EF4-FFF2-40B4-BE49-F238E27FC236}">
              <a16:creationId xmlns:a16="http://schemas.microsoft.com/office/drawing/2014/main" id="{3142FA03-02BC-4935-89A8-E51F9217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5" name="Picture 75" descr="https://cs.elsevier.com/images/clear.gif">
          <a:extLst>
            <a:ext uri="{FF2B5EF4-FFF2-40B4-BE49-F238E27FC236}">
              <a16:creationId xmlns:a16="http://schemas.microsoft.com/office/drawing/2014/main" id="{D87D3888-2646-4179-8CF1-AD63F44D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6" name="Picture 76" descr="https://cs.elsevier.com/images/clear.gif">
          <a:extLst>
            <a:ext uri="{FF2B5EF4-FFF2-40B4-BE49-F238E27FC236}">
              <a16:creationId xmlns:a16="http://schemas.microsoft.com/office/drawing/2014/main" id="{B4AF9795-A799-48D9-A7AC-70245012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7" name="Picture 77" descr="https://cs.elsevier.com/images/clear.gif">
          <a:extLst>
            <a:ext uri="{FF2B5EF4-FFF2-40B4-BE49-F238E27FC236}">
              <a16:creationId xmlns:a16="http://schemas.microsoft.com/office/drawing/2014/main" id="{EDF1852E-295A-41DA-852C-8DBF745A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8" name="Picture 78" descr="https://cs.elsevier.com/images/clear.gif">
          <a:extLst>
            <a:ext uri="{FF2B5EF4-FFF2-40B4-BE49-F238E27FC236}">
              <a16:creationId xmlns:a16="http://schemas.microsoft.com/office/drawing/2014/main" id="{8625D410-C3BE-440A-A1C6-ACA94703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89" name="Picture 79" descr="https://cs.elsevier.com/images/clear.gif">
          <a:extLst>
            <a:ext uri="{FF2B5EF4-FFF2-40B4-BE49-F238E27FC236}">
              <a16:creationId xmlns:a16="http://schemas.microsoft.com/office/drawing/2014/main" id="{2291B430-1C44-4A8B-A2AA-94700AB7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0" name="Picture 80" descr="https://cs.elsevier.com/images/clear.gif">
          <a:extLst>
            <a:ext uri="{FF2B5EF4-FFF2-40B4-BE49-F238E27FC236}">
              <a16:creationId xmlns:a16="http://schemas.microsoft.com/office/drawing/2014/main" id="{1DCAFC0C-601B-45E3-BA16-FE37FFD9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1" name="Picture 81" descr="https://cs.elsevier.com/images/clear.gif">
          <a:extLst>
            <a:ext uri="{FF2B5EF4-FFF2-40B4-BE49-F238E27FC236}">
              <a16:creationId xmlns:a16="http://schemas.microsoft.com/office/drawing/2014/main" id="{F8456637-2FC7-4988-933F-6E58DE04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2" name="Picture 82" descr="https://cs.elsevier.com/images/clear.gif">
          <a:extLst>
            <a:ext uri="{FF2B5EF4-FFF2-40B4-BE49-F238E27FC236}">
              <a16:creationId xmlns:a16="http://schemas.microsoft.com/office/drawing/2014/main" id="{0EDBF461-226C-40D3-A191-FB3E5636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3" name="Picture 83" descr="https://cs.elsevier.com/images/clear.gif">
          <a:extLst>
            <a:ext uri="{FF2B5EF4-FFF2-40B4-BE49-F238E27FC236}">
              <a16:creationId xmlns:a16="http://schemas.microsoft.com/office/drawing/2014/main" id="{CDB50AE3-EB95-4A1A-B4C9-95DCFF0F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4" name="Picture 84" descr="https://cs.elsevier.com/images/clear.gif">
          <a:extLst>
            <a:ext uri="{FF2B5EF4-FFF2-40B4-BE49-F238E27FC236}">
              <a16:creationId xmlns:a16="http://schemas.microsoft.com/office/drawing/2014/main" id="{DD68847E-394A-4324-AA14-3B526795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5" name="Picture 85" descr="https://cs.elsevier.com/images/clear.gif">
          <a:extLst>
            <a:ext uri="{FF2B5EF4-FFF2-40B4-BE49-F238E27FC236}">
              <a16:creationId xmlns:a16="http://schemas.microsoft.com/office/drawing/2014/main" id="{EE1C7C4E-018B-4FC5-BFCF-9E0A2C2B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6" name="Picture 86" descr="https://cs.elsevier.com/images/clear.gif">
          <a:extLst>
            <a:ext uri="{FF2B5EF4-FFF2-40B4-BE49-F238E27FC236}">
              <a16:creationId xmlns:a16="http://schemas.microsoft.com/office/drawing/2014/main" id="{FECBF824-3CD6-4AB9-924D-C2504015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7" name="Picture 87" descr="https://cs.elsevier.com/images/clear.gif">
          <a:extLst>
            <a:ext uri="{FF2B5EF4-FFF2-40B4-BE49-F238E27FC236}">
              <a16:creationId xmlns:a16="http://schemas.microsoft.com/office/drawing/2014/main" id="{6FA6F6D3-5646-4B4E-A8B3-21D3FA94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8" name="Picture 88" descr="https://cs.elsevier.com/images/clear.gif">
          <a:extLst>
            <a:ext uri="{FF2B5EF4-FFF2-40B4-BE49-F238E27FC236}">
              <a16:creationId xmlns:a16="http://schemas.microsoft.com/office/drawing/2014/main" id="{7BEF359C-9FB1-42EC-AE64-FFF3BF18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799" name="Picture 89" descr="https://cs.elsevier.com/images/clear.gif">
          <a:extLst>
            <a:ext uri="{FF2B5EF4-FFF2-40B4-BE49-F238E27FC236}">
              <a16:creationId xmlns:a16="http://schemas.microsoft.com/office/drawing/2014/main" id="{13F4F068-30B0-40FC-BEFD-A6301BF9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0" name="Picture 90" descr="https://cs.elsevier.com/images/clear.gif">
          <a:extLst>
            <a:ext uri="{FF2B5EF4-FFF2-40B4-BE49-F238E27FC236}">
              <a16:creationId xmlns:a16="http://schemas.microsoft.com/office/drawing/2014/main" id="{9698A70B-8668-45FB-87E3-E9C7D01E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1" name="Picture 91" descr="https://cs.elsevier.com/images/clear.gif">
          <a:extLst>
            <a:ext uri="{FF2B5EF4-FFF2-40B4-BE49-F238E27FC236}">
              <a16:creationId xmlns:a16="http://schemas.microsoft.com/office/drawing/2014/main" id="{BC062067-D78A-4469-AF04-B094E148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2" name="Picture 92" descr="https://cs.elsevier.com/images/clear.gif">
          <a:extLst>
            <a:ext uri="{FF2B5EF4-FFF2-40B4-BE49-F238E27FC236}">
              <a16:creationId xmlns:a16="http://schemas.microsoft.com/office/drawing/2014/main" id="{F334D16E-C8E7-4136-BA75-CBAE91FD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3" name="Picture 93" descr="https://cs.elsevier.com/images/clear.gif">
          <a:extLst>
            <a:ext uri="{FF2B5EF4-FFF2-40B4-BE49-F238E27FC236}">
              <a16:creationId xmlns:a16="http://schemas.microsoft.com/office/drawing/2014/main" id="{4C29B714-0030-4AAA-A513-440207C6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4" name="Picture 94" descr="https://cs.elsevier.com/images/clear.gif">
          <a:extLst>
            <a:ext uri="{FF2B5EF4-FFF2-40B4-BE49-F238E27FC236}">
              <a16:creationId xmlns:a16="http://schemas.microsoft.com/office/drawing/2014/main" id="{60A58816-403A-4247-9259-00918EF1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5" name="Picture 95" descr="https://cs.elsevier.com/images/clear.gif">
          <a:extLst>
            <a:ext uri="{FF2B5EF4-FFF2-40B4-BE49-F238E27FC236}">
              <a16:creationId xmlns:a16="http://schemas.microsoft.com/office/drawing/2014/main" id="{0951BBBB-89FE-4762-B283-305DE2CB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6" name="Picture 9" descr="https://cs.elsevier.com/images/clear.gif">
          <a:extLst>
            <a:ext uri="{FF2B5EF4-FFF2-40B4-BE49-F238E27FC236}">
              <a16:creationId xmlns:a16="http://schemas.microsoft.com/office/drawing/2014/main" id="{ACD7D3FF-99C3-465F-ADFF-C74A0DA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7" name="Picture 10" descr="https://cs.elsevier.com/images/clear.gif">
          <a:extLst>
            <a:ext uri="{FF2B5EF4-FFF2-40B4-BE49-F238E27FC236}">
              <a16:creationId xmlns:a16="http://schemas.microsoft.com/office/drawing/2014/main" id="{7719FE45-6884-40BB-9F92-202DC978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8" name="Picture 13" descr="https://cs.elsevier.com/images/clear.gif">
          <a:extLst>
            <a:ext uri="{FF2B5EF4-FFF2-40B4-BE49-F238E27FC236}">
              <a16:creationId xmlns:a16="http://schemas.microsoft.com/office/drawing/2014/main" id="{15FAC9B2-BD53-4741-8E8C-0E63851C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09" name="Picture 14" descr="https://cs.elsevier.com/images/clear.gif">
          <a:extLst>
            <a:ext uri="{FF2B5EF4-FFF2-40B4-BE49-F238E27FC236}">
              <a16:creationId xmlns:a16="http://schemas.microsoft.com/office/drawing/2014/main" id="{1E5025AE-915D-40D3-AA95-46D4BF52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0" name="Picture 15" descr="https://cs.elsevier.com/images/clear.gif">
          <a:extLst>
            <a:ext uri="{FF2B5EF4-FFF2-40B4-BE49-F238E27FC236}">
              <a16:creationId xmlns:a16="http://schemas.microsoft.com/office/drawing/2014/main" id="{8DD06E8A-079A-45D6-8416-72E4E21F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1" name="Picture 16" descr="https://cs.elsevier.com/images/clear.gif">
          <a:extLst>
            <a:ext uri="{FF2B5EF4-FFF2-40B4-BE49-F238E27FC236}">
              <a16:creationId xmlns:a16="http://schemas.microsoft.com/office/drawing/2014/main" id="{84CE463A-A326-4F20-B5CB-C8A28A42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2" name="Picture 17" descr="https://cs.elsevier.com/images/clear.gif">
          <a:extLst>
            <a:ext uri="{FF2B5EF4-FFF2-40B4-BE49-F238E27FC236}">
              <a16:creationId xmlns:a16="http://schemas.microsoft.com/office/drawing/2014/main" id="{6DCC2FA6-1276-4A91-9147-C1B451EA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3" name="Picture 18" descr="https://cs.elsevier.com/images/clear.gif">
          <a:extLst>
            <a:ext uri="{FF2B5EF4-FFF2-40B4-BE49-F238E27FC236}">
              <a16:creationId xmlns:a16="http://schemas.microsoft.com/office/drawing/2014/main" id="{D6CD4F3A-4842-49B0-A3BA-86A9F772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4" name="Picture 19" descr="https://cs.elsevier.com/images/clear.gif">
          <a:extLst>
            <a:ext uri="{FF2B5EF4-FFF2-40B4-BE49-F238E27FC236}">
              <a16:creationId xmlns:a16="http://schemas.microsoft.com/office/drawing/2014/main" id="{F6038C52-75E2-4509-80E6-3966C6E1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5" name="Picture 20" descr="https://cs.elsevier.com/images/clear.gif">
          <a:extLst>
            <a:ext uri="{FF2B5EF4-FFF2-40B4-BE49-F238E27FC236}">
              <a16:creationId xmlns:a16="http://schemas.microsoft.com/office/drawing/2014/main" id="{11744FF7-F5DA-4917-BFD1-57C7F26E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6" name="Picture 21" descr="https://cs.elsevier.com/images/clear.gif">
          <a:extLst>
            <a:ext uri="{FF2B5EF4-FFF2-40B4-BE49-F238E27FC236}">
              <a16:creationId xmlns:a16="http://schemas.microsoft.com/office/drawing/2014/main" id="{73256AEA-C6FA-4D07-A1BA-766CB502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7" name="Picture 22" descr="https://cs.elsevier.com/images/clear.gif">
          <a:extLst>
            <a:ext uri="{FF2B5EF4-FFF2-40B4-BE49-F238E27FC236}">
              <a16:creationId xmlns:a16="http://schemas.microsoft.com/office/drawing/2014/main" id="{C96026F1-9311-4C8B-A9F9-203856B9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8" name="Picture 23" descr="https://cs.elsevier.com/images/clear.gif">
          <a:extLst>
            <a:ext uri="{FF2B5EF4-FFF2-40B4-BE49-F238E27FC236}">
              <a16:creationId xmlns:a16="http://schemas.microsoft.com/office/drawing/2014/main" id="{650AC85E-4064-4828-B28D-A347C8BD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19" name="Picture 24" descr="https://cs.elsevier.com/images/clear.gif">
          <a:extLst>
            <a:ext uri="{FF2B5EF4-FFF2-40B4-BE49-F238E27FC236}">
              <a16:creationId xmlns:a16="http://schemas.microsoft.com/office/drawing/2014/main" id="{9070BD64-077F-46E3-840B-9668A231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0" name="Picture 25" descr="https://cs.elsevier.com/images/clear.gif">
          <a:extLst>
            <a:ext uri="{FF2B5EF4-FFF2-40B4-BE49-F238E27FC236}">
              <a16:creationId xmlns:a16="http://schemas.microsoft.com/office/drawing/2014/main" id="{59984E77-0708-493F-8537-8E62AE8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1" name="Picture 26" descr="https://cs.elsevier.com/images/clear.gif">
          <a:extLst>
            <a:ext uri="{FF2B5EF4-FFF2-40B4-BE49-F238E27FC236}">
              <a16:creationId xmlns:a16="http://schemas.microsoft.com/office/drawing/2014/main" id="{FE43DDE6-C8F3-4624-B9FC-0A2E4C45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2" name="Picture 32" descr="https://cs.elsevier.com/images/clear.gif">
          <a:extLst>
            <a:ext uri="{FF2B5EF4-FFF2-40B4-BE49-F238E27FC236}">
              <a16:creationId xmlns:a16="http://schemas.microsoft.com/office/drawing/2014/main" id="{9F7C5BC9-890F-4D92-8655-AED0FDD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3" name="Picture 33" descr="https://cs.elsevier.com/images/clear.gif">
          <a:extLst>
            <a:ext uri="{FF2B5EF4-FFF2-40B4-BE49-F238E27FC236}">
              <a16:creationId xmlns:a16="http://schemas.microsoft.com/office/drawing/2014/main" id="{AA30628A-4005-43D2-9626-90714B00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4" name="Picture 34" descr="https://cs.elsevier.com/images/clear.gif">
          <a:extLst>
            <a:ext uri="{FF2B5EF4-FFF2-40B4-BE49-F238E27FC236}">
              <a16:creationId xmlns:a16="http://schemas.microsoft.com/office/drawing/2014/main" id="{D7FE7EB6-1DA1-44CB-8405-68AFDF0B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5" name="Picture 35" descr="https://cs.elsevier.com/images/clear.gif">
          <a:extLst>
            <a:ext uri="{FF2B5EF4-FFF2-40B4-BE49-F238E27FC236}">
              <a16:creationId xmlns:a16="http://schemas.microsoft.com/office/drawing/2014/main" id="{DF056D85-31BE-465C-A599-3199D546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6" name="Picture 36" descr="https://cs.elsevier.com/images/clear.gif">
          <a:extLst>
            <a:ext uri="{FF2B5EF4-FFF2-40B4-BE49-F238E27FC236}">
              <a16:creationId xmlns:a16="http://schemas.microsoft.com/office/drawing/2014/main" id="{37766CF0-394F-4177-9EBD-E95011F9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7" name="Picture 37" descr="https://cs.elsevier.com/images/clear.gif">
          <a:extLst>
            <a:ext uri="{FF2B5EF4-FFF2-40B4-BE49-F238E27FC236}">
              <a16:creationId xmlns:a16="http://schemas.microsoft.com/office/drawing/2014/main" id="{3831F97F-AE95-4E45-B752-2337B9C0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8" name="Picture 38" descr="https://cs.elsevier.com/images/clear.gif">
          <a:extLst>
            <a:ext uri="{FF2B5EF4-FFF2-40B4-BE49-F238E27FC236}">
              <a16:creationId xmlns:a16="http://schemas.microsoft.com/office/drawing/2014/main" id="{E05AFD10-F23F-49C9-90D0-6ECB798B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29" name="Picture 39" descr="https://cs.elsevier.com/images/clear.gif">
          <a:extLst>
            <a:ext uri="{FF2B5EF4-FFF2-40B4-BE49-F238E27FC236}">
              <a16:creationId xmlns:a16="http://schemas.microsoft.com/office/drawing/2014/main" id="{8E3AC133-9778-4F7E-A708-D3A3597B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0" name="Picture 40" descr="https://cs.elsevier.com/images/clear.gif">
          <a:extLst>
            <a:ext uri="{FF2B5EF4-FFF2-40B4-BE49-F238E27FC236}">
              <a16:creationId xmlns:a16="http://schemas.microsoft.com/office/drawing/2014/main" id="{E0576291-5999-4082-95FC-652C189A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1" name="Picture 41" descr="https://cs.elsevier.com/images/clear.gif">
          <a:extLst>
            <a:ext uri="{FF2B5EF4-FFF2-40B4-BE49-F238E27FC236}">
              <a16:creationId xmlns:a16="http://schemas.microsoft.com/office/drawing/2014/main" id="{4D1779B5-B5C8-4A3E-A79F-0A8C7A51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2" name="Picture 42" descr="https://cs.elsevier.com/images/clear.gif">
          <a:extLst>
            <a:ext uri="{FF2B5EF4-FFF2-40B4-BE49-F238E27FC236}">
              <a16:creationId xmlns:a16="http://schemas.microsoft.com/office/drawing/2014/main" id="{0227A7F5-572D-4B81-A5A3-5325A322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3" name="Picture 43" descr="https://cs.elsevier.com/images/clear.gif">
          <a:extLst>
            <a:ext uri="{FF2B5EF4-FFF2-40B4-BE49-F238E27FC236}">
              <a16:creationId xmlns:a16="http://schemas.microsoft.com/office/drawing/2014/main" id="{C432CD7E-19AC-4C9A-9E82-1605E5A0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4" name="Picture 44" descr="https://cs.elsevier.com/images/clear.gif">
          <a:extLst>
            <a:ext uri="{FF2B5EF4-FFF2-40B4-BE49-F238E27FC236}">
              <a16:creationId xmlns:a16="http://schemas.microsoft.com/office/drawing/2014/main" id="{A65589B3-28CC-421C-96B4-D8DFDF05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5" name="Picture 45" descr="https://cs.elsevier.com/images/clear.gif">
          <a:extLst>
            <a:ext uri="{FF2B5EF4-FFF2-40B4-BE49-F238E27FC236}">
              <a16:creationId xmlns:a16="http://schemas.microsoft.com/office/drawing/2014/main" id="{EBF181C1-A741-455F-BEBF-EA4D105D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6" name="Picture 46" descr="https://cs.elsevier.com/images/clear.gif">
          <a:extLst>
            <a:ext uri="{FF2B5EF4-FFF2-40B4-BE49-F238E27FC236}">
              <a16:creationId xmlns:a16="http://schemas.microsoft.com/office/drawing/2014/main" id="{3E90B7EA-41D7-46F6-B535-60C1743F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7" name="Picture 47" descr="https://cs.elsevier.com/images/clear.gif">
          <a:extLst>
            <a:ext uri="{FF2B5EF4-FFF2-40B4-BE49-F238E27FC236}">
              <a16:creationId xmlns:a16="http://schemas.microsoft.com/office/drawing/2014/main" id="{64E1C43D-A6FF-4E87-B83B-85210B3D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8" name="Picture 48" descr="https://cs.elsevier.com/images/clear.gif">
          <a:extLst>
            <a:ext uri="{FF2B5EF4-FFF2-40B4-BE49-F238E27FC236}">
              <a16:creationId xmlns:a16="http://schemas.microsoft.com/office/drawing/2014/main" id="{DE6609D5-4F27-4BDB-BABB-9CE885AF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39" name="Picture 49" descr="https://cs.elsevier.com/images/clear.gif">
          <a:extLst>
            <a:ext uri="{FF2B5EF4-FFF2-40B4-BE49-F238E27FC236}">
              <a16:creationId xmlns:a16="http://schemas.microsoft.com/office/drawing/2014/main" id="{2E808B93-5140-4332-AB70-DF7180F5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0" name="Picture 50" descr="https://cs.elsevier.com/images/clear.gif">
          <a:extLst>
            <a:ext uri="{FF2B5EF4-FFF2-40B4-BE49-F238E27FC236}">
              <a16:creationId xmlns:a16="http://schemas.microsoft.com/office/drawing/2014/main" id="{92BC46B1-5D5D-427E-AFE5-29F5A0A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1" name="Picture 51" descr="https://cs.elsevier.com/images/clear.gif">
          <a:extLst>
            <a:ext uri="{FF2B5EF4-FFF2-40B4-BE49-F238E27FC236}">
              <a16:creationId xmlns:a16="http://schemas.microsoft.com/office/drawing/2014/main" id="{E86FC5DF-1CFA-44F2-9ACC-BCDF72A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2" name="Picture 52" descr="https://cs.elsevier.com/images/clear.gif">
          <a:extLst>
            <a:ext uri="{FF2B5EF4-FFF2-40B4-BE49-F238E27FC236}">
              <a16:creationId xmlns:a16="http://schemas.microsoft.com/office/drawing/2014/main" id="{A3A6021F-2B49-4971-A85F-1A992114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3" name="Picture 53" descr="https://cs.elsevier.com/images/clear.gif">
          <a:extLst>
            <a:ext uri="{FF2B5EF4-FFF2-40B4-BE49-F238E27FC236}">
              <a16:creationId xmlns:a16="http://schemas.microsoft.com/office/drawing/2014/main" id="{B7594FFD-8F7B-4D1C-9B0D-DFBA6D8B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4" name="Picture 54" descr="https://cs.elsevier.com/images/clear.gif">
          <a:extLst>
            <a:ext uri="{FF2B5EF4-FFF2-40B4-BE49-F238E27FC236}">
              <a16:creationId xmlns:a16="http://schemas.microsoft.com/office/drawing/2014/main" id="{1367692D-FB65-4DC0-909C-2A301F3A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5" name="Picture 55" descr="https://cs.elsevier.com/images/clear.gif">
          <a:extLst>
            <a:ext uri="{FF2B5EF4-FFF2-40B4-BE49-F238E27FC236}">
              <a16:creationId xmlns:a16="http://schemas.microsoft.com/office/drawing/2014/main" id="{B42D0F07-D8EB-422E-BEDB-E9EC0E5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6" name="Picture 56" descr="https://cs.elsevier.com/images/clear.gif">
          <a:extLst>
            <a:ext uri="{FF2B5EF4-FFF2-40B4-BE49-F238E27FC236}">
              <a16:creationId xmlns:a16="http://schemas.microsoft.com/office/drawing/2014/main" id="{1889830E-3062-467B-81D2-AB54843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7" name="Picture 57" descr="https://cs.elsevier.com/images/clear.gif">
          <a:extLst>
            <a:ext uri="{FF2B5EF4-FFF2-40B4-BE49-F238E27FC236}">
              <a16:creationId xmlns:a16="http://schemas.microsoft.com/office/drawing/2014/main" id="{46783BD2-1D8F-47D4-97CB-4E83DA48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8" name="Picture 58" descr="https://cs.elsevier.com/images/clear.gif">
          <a:extLst>
            <a:ext uri="{FF2B5EF4-FFF2-40B4-BE49-F238E27FC236}">
              <a16:creationId xmlns:a16="http://schemas.microsoft.com/office/drawing/2014/main" id="{DA842BD3-D4EB-4F47-826F-E53D68D2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49" name="Picture 59" descr="https://cs.elsevier.com/images/clear.gif">
          <a:extLst>
            <a:ext uri="{FF2B5EF4-FFF2-40B4-BE49-F238E27FC236}">
              <a16:creationId xmlns:a16="http://schemas.microsoft.com/office/drawing/2014/main" id="{18A7F496-9F6C-4CB2-A62F-13DE8431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0" name="Picture 60" descr="https://cs.elsevier.com/images/clear.gif">
          <a:extLst>
            <a:ext uri="{FF2B5EF4-FFF2-40B4-BE49-F238E27FC236}">
              <a16:creationId xmlns:a16="http://schemas.microsoft.com/office/drawing/2014/main" id="{58B71B42-AECC-4CAC-9223-63048A47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1" name="Picture 61" descr="https://cs.elsevier.com/images/clear.gif">
          <a:extLst>
            <a:ext uri="{FF2B5EF4-FFF2-40B4-BE49-F238E27FC236}">
              <a16:creationId xmlns:a16="http://schemas.microsoft.com/office/drawing/2014/main" id="{F8D59F79-849F-4690-AEAA-FF8294D2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2" name="Picture 62" descr="https://cs.elsevier.com/images/clear.gif">
          <a:extLst>
            <a:ext uri="{FF2B5EF4-FFF2-40B4-BE49-F238E27FC236}">
              <a16:creationId xmlns:a16="http://schemas.microsoft.com/office/drawing/2014/main" id="{11D6DD29-B52F-41AF-95C3-2F382B69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3" name="Picture 63" descr="https://cs.elsevier.com/images/clear.gif">
          <a:extLst>
            <a:ext uri="{FF2B5EF4-FFF2-40B4-BE49-F238E27FC236}">
              <a16:creationId xmlns:a16="http://schemas.microsoft.com/office/drawing/2014/main" id="{747B9C0D-0547-4517-85C5-19BCB3CA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4" name="Picture 64" descr="https://cs.elsevier.com/images/clear.gif">
          <a:extLst>
            <a:ext uri="{FF2B5EF4-FFF2-40B4-BE49-F238E27FC236}">
              <a16:creationId xmlns:a16="http://schemas.microsoft.com/office/drawing/2014/main" id="{E437DD20-48B3-4F83-BE04-97181AC0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5" name="Picture 65" descr="https://cs.elsevier.com/images/clear.gif">
          <a:extLst>
            <a:ext uri="{FF2B5EF4-FFF2-40B4-BE49-F238E27FC236}">
              <a16:creationId xmlns:a16="http://schemas.microsoft.com/office/drawing/2014/main" id="{BF1C7B44-A7C2-4442-B649-142AE22D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6" name="Picture 66" descr="https://cs.elsevier.com/images/clear.gif">
          <a:extLst>
            <a:ext uri="{FF2B5EF4-FFF2-40B4-BE49-F238E27FC236}">
              <a16:creationId xmlns:a16="http://schemas.microsoft.com/office/drawing/2014/main" id="{FF32E9D9-636C-4FC9-B329-25A8A17F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7" name="Picture 67" descr="https://cs.elsevier.com/images/clear.gif">
          <a:extLst>
            <a:ext uri="{FF2B5EF4-FFF2-40B4-BE49-F238E27FC236}">
              <a16:creationId xmlns:a16="http://schemas.microsoft.com/office/drawing/2014/main" id="{0D38D772-FDF1-418B-AB6E-599A87DD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8" name="Picture 68" descr="https://cs.elsevier.com/images/clear.gif">
          <a:extLst>
            <a:ext uri="{FF2B5EF4-FFF2-40B4-BE49-F238E27FC236}">
              <a16:creationId xmlns:a16="http://schemas.microsoft.com/office/drawing/2014/main" id="{10A37093-69B1-4BB8-9392-58C92925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59" name="Picture 69" descr="https://cs.elsevier.com/images/clear.gif">
          <a:extLst>
            <a:ext uri="{FF2B5EF4-FFF2-40B4-BE49-F238E27FC236}">
              <a16:creationId xmlns:a16="http://schemas.microsoft.com/office/drawing/2014/main" id="{38E13D30-67A7-4DDE-BF10-A6D68CA5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0" name="Picture 70" descr="https://cs.elsevier.com/images/clear.gif">
          <a:extLst>
            <a:ext uri="{FF2B5EF4-FFF2-40B4-BE49-F238E27FC236}">
              <a16:creationId xmlns:a16="http://schemas.microsoft.com/office/drawing/2014/main" id="{3168612D-C973-476F-8969-8445C6F7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1" name="Picture 71" descr="https://cs.elsevier.com/images/clear.gif">
          <a:extLst>
            <a:ext uri="{FF2B5EF4-FFF2-40B4-BE49-F238E27FC236}">
              <a16:creationId xmlns:a16="http://schemas.microsoft.com/office/drawing/2014/main" id="{276E4DF2-C770-464A-ADDE-66C367EC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2" name="Picture 72" descr="https://cs.elsevier.com/images/clear.gif">
          <a:extLst>
            <a:ext uri="{FF2B5EF4-FFF2-40B4-BE49-F238E27FC236}">
              <a16:creationId xmlns:a16="http://schemas.microsoft.com/office/drawing/2014/main" id="{54B4BC70-05E9-4002-8D55-25108600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3" name="Picture 73" descr="https://cs.elsevier.com/images/clear.gif">
          <a:extLst>
            <a:ext uri="{FF2B5EF4-FFF2-40B4-BE49-F238E27FC236}">
              <a16:creationId xmlns:a16="http://schemas.microsoft.com/office/drawing/2014/main" id="{322A1978-6C5A-4A76-8C43-C9881F42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4" name="Picture 74" descr="https://cs.elsevier.com/images/clear.gif">
          <a:extLst>
            <a:ext uri="{FF2B5EF4-FFF2-40B4-BE49-F238E27FC236}">
              <a16:creationId xmlns:a16="http://schemas.microsoft.com/office/drawing/2014/main" id="{6DD54E96-EE5C-448B-93C1-45A3E7C9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5" name="Picture 75" descr="https://cs.elsevier.com/images/clear.gif">
          <a:extLst>
            <a:ext uri="{FF2B5EF4-FFF2-40B4-BE49-F238E27FC236}">
              <a16:creationId xmlns:a16="http://schemas.microsoft.com/office/drawing/2014/main" id="{8087EB84-8DBA-4D74-A835-2856081B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6" name="Picture 76" descr="https://cs.elsevier.com/images/clear.gif">
          <a:extLst>
            <a:ext uri="{FF2B5EF4-FFF2-40B4-BE49-F238E27FC236}">
              <a16:creationId xmlns:a16="http://schemas.microsoft.com/office/drawing/2014/main" id="{24AE8AA9-1057-47F9-999C-101173EB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7" name="Picture 77" descr="https://cs.elsevier.com/images/clear.gif">
          <a:extLst>
            <a:ext uri="{FF2B5EF4-FFF2-40B4-BE49-F238E27FC236}">
              <a16:creationId xmlns:a16="http://schemas.microsoft.com/office/drawing/2014/main" id="{E7C4CCD2-CAC9-4CDA-BB46-AF3BFC1F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8" name="Picture 78" descr="https://cs.elsevier.com/images/clear.gif">
          <a:extLst>
            <a:ext uri="{FF2B5EF4-FFF2-40B4-BE49-F238E27FC236}">
              <a16:creationId xmlns:a16="http://schemas.microsoft.com/office/drawing/2014/main" id="{91FA629F-4DEE-49C0-A6EE-0D7C8331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69" name="Picture 79" descr="https://cs.elsevier.com/images/clear.gif">
          <a:extLst>
            <a:ext uri="{FF2B5EF4-FFF2-40B4-BE49-F238E27FC236}">
              <a16:creationId xmlns:a16="http://schemas.microsoft.com/office/drawing/2014/main" id="{581F9220-F9BA-453C-8BF6-7A0A2EF5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0" name="Picture 80" descr="https://cs.elsevier.com/images/clear.gif">
          <a:extLst>
            <a:ext uri="{FF2B5EF4-FFF2-40B4-BE49-F238E27FC236}">
              <a16:creationId xmlns:a16="http://schemas.microsoft.com/office/drawing/2014/main" id="{D7F6CC5C-B90D-46EA-9C6E-E87693C3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1" name="Picture 81" descr="https://cs.elsevier.com/images/clear.gif">
          <a:extLst>
            <a:ext uri="{FF2B5EF4-FFF2-40B4-BE49-F238E27FC236}">
              <a16:creationId xmlns:a16="http://schemas.microsoft.com/office/drawing/2014/main" id="{E244E88D-FC57-4DD0-A08E-85DAA9A9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2" name="Picture 82" descr="https://cs.elsevier.com/images/clear.gif">
          <a:extLst>
            <a:ext uri="{FF2B5EF4-FFF2-40B4-BE49-F238E27FC236}">
              <a16:creationId xmlns:a16="http://schemas.microsoft.com/office/drawing/2014/main" id="{11F68597-CE8F-457E-A64F-CDDBDBA3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3" name="Picture 83" descr="https://cs.elsevier.com/images/clear.gif">
          <a:extLst>
            <a:ext uri="{FF2B5EF4-FFF2-40B4-BE49-F238E27FC236}">
              <a16:creationId xmlns:a16="http://schemas.microsoft.com/office/drawing/2014/main" id="{CECFD62B-35E3-4BA3-B6A1-B2501B2C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4" name="Picture 84" descr="https://cs.elsevier.com/images/clear.gif">
          <a:extLst>
            <a:ext uri="{FF2B5EF4-FFF2-40B4-BE49-F238E27FC236}">
              <a16:creationId xmlns:a16="http://schemas.microsoft.com/office/drawing/2014/main" id="{8D658D5E-DB06-4358-A92F-CC0C74CE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5" name="Picture 85" descr="https://cs.elsevier.com/images/clear.gif">
          <a:extLst>
            <a:ext uri="{FF2B5EF4-FFF2-40B4-BE49-F238E27FC236}">
              <a16:creationId xmlns:a16="http://schemas.microsoft.com/office/drawing/2014/main" id="{87227E08-FEA3-4B85-BBFD-24566EB1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6" name="Picture 86" descr="https://cs.elsevier.com/images/clear.gif">
          <a:extLst>
            <a:ext uri="{FF2B5EF4-FFF2-40B4-BE49-F238E27FC236}">
              <a16:creationId xmlns:a16="http://schemas.microsoft.com/office/drawing/2014/main" id="{4CF4DC60-30F4-4029-A1A6-E3DEF357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7" name="Picture 87" descr="https://cs.elsevier.com/images/clear.gif">
          <a:extLst>
            <a:ext uri="{FF2B5EF4-FFF2-40B4-BE49-F238E27FC236}">
              <a16:creationId xmlns:a16="http://schemas.microsoft.com/office/drawing/2014/main" id="{C06937A7-4C68-4E19-AD3A-5C29D181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8" name="Picture 88" descr="https://cs.elsevier.com/images/clear.gif">
          <a:extLst>
            <a:ext uri="{FF2B5EF4-FFF2-40B4-BE49-F238E27FC236}">
              <a16:creationId xmlns:a16="http://schemas.microsoft.com/office/drawing/2014/main" id="{CA550BA2-9811-4753-8EB5-1CDE9423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79" name="Picture 89" descr="https://cs.elsevier.com/images/clear.gif">
          <a:extLst>
            <a:ext uri="{FF2B5EF4-FFF2-40B4-BE49-F238E27FC236}">
              <a16:creationId xmlns:a16="http://schemas.microsoft.com/office/drawing/2014/main" id="{273146CE-6A5E-4296-9A29-42B7D3AB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0" name="Picture 90" descr="https://cs.elsevier.com/images/clear.gif">
          <a:extLst>
            <a:ext uri="{FF2B5EF4-FFF2-40B4-BE49-F238E27FC236}">
              <a16:creationId xmlns:a16="http://schemas.microsoft.com/office/drawing/2014/main" id="{F44A92C1-FE96-46BB-8276-E490A133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1" name="Picture 91" descr="https://cs.elsevier.com/images/clear.gif">
          <a:extLst>
            <a:ext uri="{FF2B5EF4-FFF2-40B4-BE49-F238E27FC236}">
              <a16:creationId xmlns:a16="http://schemas.microsoft.com/office/drawing/2014/main" id="{65E056D2-9185-48B3-9D42-2FFB40C5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2" name="Picture 92" descr="https://cs.elsevier.com/images/clear.gif">
          <a:extLst>
            <a:ext uri="{FF2B5EF4-FFF2-40B4-BE49-F238E27FC236}">
              <a16:creationId xmlns:a16="http://schemas.microsoft.com/office/drawing/2014/main" id="{F1E339C9-CDF4-41AF-B526-46769D1F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3" name="Picture 93" descr="https://cs.elsevier.com/images/clear.gif">
          <a:extLst>
            <a:ext uri="{FF2B5EF4-FFF2-40B4-BE49-F238E27FC236}">
              <a16:creationId xmlns:a16="http://schemas.microsoft.com/office/drawing/2014/main" id="{48542DF8-EE35-4583-9039-546EFBB7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4" name="Picture 94" descr="https://cs.elsevier.com/images/clear.gif">
          <a:extLst>
            <a:ext uri="{FF2B5EF4-FFF2-40B4-BE49-F238E27FC236}">
              <a16:creationId xmlns:a16="http://schemas.microsoft.com/office/drawing/2014/main" id="{1A650244-2AFD-491C-96F0-A8B1D024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5" name="Picture 95" descr="https://cs.elsevier.com/images/clear.gif">
          <a:extLst>
            <a:ext uri="{FF2B5EF4-FFF2-40B4-BE49-F238E27FC236}">
              <a16:creationId xmlns:a16="http://schemas.microsoft.com/office/drawing/2014/main" id="{89EAF5B8-F165-4DE8-831A-560C1869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6" name="Picture 9" descr="https://cs.elsevier.com/images/clear.gif">
          <a:extLst>
            <a:ext uri="{FF2B5EF4-FFF2-40B4-BE49-F238E27FC236}">
              <a16:creationId xmlns:a16="http://schemas.microsoft.com/office/drawing/2014/main" id="{8CFDFBA2-737A-4A38-95DA-3FC5DAC8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7" name="Picture 10" descr="https://cs.elsevier.com/images/clear.gif">
          <a:extLst>
            <a:ext uri="{FF2B5EF4-FFF2-40B4-BE49-F238E27FC236}">
              <a16:creationId xmlns:a16="http://schemas.microsoft.com/office/drawing/2014/main" id="{B0B6B80B-022C-4B46-A23E-8073500C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8" name="Picture 13" descr="https://cs.elsevier.com/images/clear.gif">
          <a:extLst>
            <a:ext uri="{FF2B5EF4-FFF2-40B4-BE49-F238E27FC236}">
              <a16:creationId xmlns:a16="http://schemas.microsoft.com/office/drawing/2014/main" id="{3729151B-7ADF-4AD3-8E25-EB801119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89" name="Picture 14" descr="https://cs.elsevier.com/images/clear.gif">
          <a:extLst>
            <a:ext uri="{FF2B5EF4-FFF2-40B4-BE49-F238E27FC236}">
              <a16:creationId xmlns:a16="http://schemas.microsoft.com/office/drawing/2014/main" id="{66B19B81-6D66-4DA4-BD3F-0A73416B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0" name="Picture 15" descr="https://cs.elsevier.com/images/clear.gif">
          <a:extLst>
            <a:ext uri="{FF2B5EF4-FFF2-40B4-BE49-F238E27FC236}">
              <a16:creationId xmlns:a16="http://schemas.microsoft.com/office/drawing/2014/main" id="{C10E0F37-F528-42DB-B77C-39E90BDB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1" name="Picture 16" descr="https://cs.elsevier.com/images/clear.gif">
          <a:extLst>
            <a:ext uri="{FF2B5EF4-FFF2-40B4-BE49-F238E27FC236}">
              <a16:creationId xmlns:a16="http://schemas.microsoft.com/office/drawing/2014/main" id="{49A6ADDF-5870-4587-BAC5-5E7A6BE7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2" name="Picture 17" descr="https://cs.elsevier.com/images/clear.gif">
          <a:extLst>
            <a:ext uri="{FF2B5EF4-FFF2-40B4-BE49-F238E27FC236}">
              <a16:creationId xmlns:a16="http://schemas.microsoft.com/office/drawing/2014/main" id="{99EBE7C9-BF15-45CB-B08C-F434F4A3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3" name="Picture 18" descr="https://cs.elsevier.com/images/clear.gif">
          <a:extLst>
            <a:ext uri="{FF2B5EF4-FFF2-40B4-BE49-F238E27FC236}">
              <a16:creationId xmlns:a16="http://schemas.microsoft.com/office/drawing/2014/main" id="{87889556-67DD-4D0C-B974-6E83BC6E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4" name="Picture 19" descr="https://cs.elsevier.com/images/clear.gif">
          <a:extLst>
            <a:ext uri="{FF2B5EF4-FFF2-40B4-BE49-F238E27FC236}">
              <a16:creationId xmlns:a16="http://schemas.microsoft.com/office/drawing/2014/main" id="{FBB4B8F8-FFFF-479D-9901-A830558A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5" name="Picture 20" descr="https://cs.elsevier.com/images/clear.gif">
          <a:extLst>
            <a:ext uri="{FF2B5EF4-FFF2-40B4-BE49-F238E27FC236}">
              <a16:creationId xmlns:a16="http://schemas.microsoft.com/office/drawing/2014/main" id="{36FAACE1-684A-49C5-B15C-A381AA3D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6" name="Picture 21" descr="https://cs.elsevier.com/images/clear.gif">
          <a:extLst>
            <a:ext uri="{FF2B5EF4-FFF2-40B4-BE49-F238E27FC236}">
              <a16:creationId xmlns:a16="http://schemas.microsoft.com/office/drawing/2014/main" id="{05448644-AB53-4CD8-8AF4-88D822B7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7" name="Picture 22" descr="https://cs.elsevier.com/images/clear.gif">
          <a:extLst>
            <a:ext uri="{FF2B5EF4-FFF2-40B4-BE49-F238E27FC236}">
              <a16:creationId xmlns:a16="http://schemas.microsoft.com/office/drawing/2014/main" id="{740D86DA-E4A9-48EA-A52E-B9007D86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8" name="Picture 23" descr="https://cs.elsevier.com/images/clear.gif">
          <a:extLst>
            <a:ext uri="{FF2B5EF4-FFF2-40B4-BE49-F238E27FC236}">
              <a16:creationId xmlns:a16="http://schemas.microsoft.com/office/drawing/2014/main" id="{CB4AAAF4-5537-4E60-8012-8D57D9D6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899" name="Picture 24" descr="https://cs.elsevier.com/images/clear.gif">
          <a:extLst>
            <a:ext uri="{FF2B5EF4-FFF2-40B4-BE49-F238E27FC236}">
              <a16:creationId xmlns:a16="http://schemas.microsoft.com/office/drawing/2014/main" id="{DC138C8A-5200-4CAE-84C4-5F9CBA88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0" name="Picture 25" descr="https://cs.elsevier.com/images/clear.gif">
          <a:extLst>
            <a:ext uri="{FF2B5EF4-FFF2-40B4-BE49-F238E27FC236}">
              <a16:creationId xmlns:a16="http://schemas.microsoft.com/office/drawing/2014/main" id="{2D32A437-F153-42A1-BC85-94FA4BD0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1" name="Picture 26" descr="https://cs.elsevier.com/images/clear.gif">
          <a:extLst>
            <a:ext uri="{FF2B5EF4-FFF2-40B4-BE49-F238E27FC236}">
              <a16:creationId xmlns:a16="http://schemas.microsoft.com/office/drawing/2014/main" id="{1A6B3BDF-5F04-44F1-9262-B5113CC7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2" name="Picture 32" descr="https://cs.elsevier.com/images/clear.gif">
          <a:extLst>
            <a:ext uri="{FF2B5EF4-FFF2-40B4-BE49-F238E27FC236}">
              <a16:creationId xmlns:a16="http://schemas.microsoft.com/office/drawing/2014/main" id="{10599A28-8D7D-4EB8-9837-9E819F3D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3" name="Picture 33" descr="https://cs.elsevier.com/images/clear.gif">
          <a:extLst>
            <a:ext uri="{FF2B5EF4-FFF2-40B4-BE49-F238E27FC236}">
              <a16:creationId xmlns:a16="http://schemas.microsoft.com/office/drawing/2014/main" id="{D129F9F2-B74B-441E-89CE-7B28468C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4" name="Picture 34" descr="https://cs.elsevier.com/images/clear.gif">
          <a:extLst>
            <a:ext uri="{FF2B5EF4-FFF2-40B4-BE49-F238E27FC236}">
              <a16:creationId xmlns:a16="http://schemas.microsoft.com/office/drawing/2014/main" id="{8586E343-BF85-4065-98C3-1B5F0486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5" name="Picture 35" descr="https://cs.elsevier.com/images/clear.gif">
          <a:extLst>
            <a:ext uri="{FF2B5EF4-FFF2-40B4-BE49-F238E27FC236}">
              <a16:creationId xmlns:a16="http://schemas.microsoft.com/office/drawing/2014/main" id="{BA865924-DE38-4F3D-95DB-25EE2817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6" name="Picture 36" descr="https://cs.elsevier.com/images/clear.gif">
          <a:extLst>
            <a:ext uri="{FF2B5EF4-FFF2-40B4-BE49-F238E27FC236}">
              <a16:creationId xmlns:a16="http://schemas.microsoft.com/office/drawing/2014/main" id="{F69B204C-0C71-452C-AF19-7E1A5050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7" name="Picture 37" descr="https://cs.elsevier.com/images/clear.gif">
          <a:extLst>
            <a:ext uri="{FF2B5EF4-FFF2-40B4-BE49-F238E27FC236}">
              <a16:creationId xmlns:a16="http://schemas.microsoft.com/office/drawing/2014/main" id="{B9C90999-7C66-4859-A952-12DF9C97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8" name="Picture 38" descr="https://cs.elsevier.com/images/clear.gif">
          <a:extLst>
            <a:ext uri="{FF2B5EF4-FFF2-40B4-BE49-F238E27FC236}">
              <a16:creationId xmlns:a16="http://schemas.microsoft.com/office/drawing/2014/main" id="{C0407C97-07A2-4FF2-9730-DDD8E538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09" name="Picture 39" descr="https://cs.elsevier.com/images/clear.gif">
          <a:extLst>
            <a:ext uri="{FF2B5EF4-FFF2-40B4-BE49-F238E27FC236}">
              <a16:creationId xmlns:a16="http://schemas.microsoft.com/office/drawing/2014/main" id="{D62D4BC0-469D-457F-859F-765EA72B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0" name="Picture 40" descr="https://cs.elsevier.com/images/clear.gif">
          <a:extLst>
            <a:ext uri="{FF2B5EF4-FFF2-40B4-BE49-F238E27FC236}">
              <a16:creationId xmlns:a16="http://schemas.microsoft.com/office/drawing/2014/main" id="{9A178094-9094-497D-9CA5-CA621752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1" name="Picture 41" descr="https://cs.elsevier.com/images/clear.gif">
          <a:extLst>
            <a:ext uri="{FF2B5EF4-FFF2-40B4-BE49-F238E27FC236}">
              <a16:creationId xmlns:a16="http://schemas.microsoft.com/office/drawing/2014/main" id="{B6FC77FD-EC09-4105-8AA7-AEBD0F22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2" name="Picture 42" descr="https://cs.elsevier.com/images/clear.gif">
          <a:extLst>
            <a:ext uri="{FF2B5EF4-FFF2-40B4-BE49-F238E27FC236}">
              <a16:creationId xmlns:a16="http://schemas.microsoft.com/office/drawing/2014/main" id="{B8FB240E-9E6E-49B6-B143-B1636ADA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3" name="Picture 43" descr="https://cs.elsevier.com/images/clear.gif">
          <a:extLst>
            <a:ext uri="{FF2B5EF4-FFF2-40B4-BE49-F238E27FC236}">
              <a16:creationId xmlns:a16="http://schemas.microsoft.com/office/drawing/2014/main" id="{8ED32FC9-48FD-4FFF-87C5-9F35A3E0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4" name="Picture 44" descr="https://cs.elsevier.com/images/clear.gif">
          <a:extLst>
            <a:ext uri="{FF2B5EF4-FFF2-40B4-BE49-F238E27FC236}">
              <a16:creationId xmlns:a16="http://schemas.microsoft.com/office/drawing/2014/main" id="{3C891391-CFCB-4DDC-A290-0535BD5D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5" name="Picture 45" descr="https://cs.elsevier.com/images/clear.gif">
          <a:extLst>
            <a:ext uri="{FF2B5EF4-FFF2-40B4-BE49-F238E27FC236}">
              <a16:creationId xmlns:a16="http://schemas.microsoft.com/office/drawing/2014/main" id="{26369567-5F66-41E7-8941-4E6106CD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6" name="Picture 46" descr="https://cs.elsevier.com/images/clear.gif">
          <a:extLst>
            <a:ext uri="{FF2B5EF4-FFF2-40B4-BE49-F238E27FC236}">
              <a16:creationId xmlns:a16="http://schemas.microsoft.com/office/drawing/2014/main" id="{295A00D3-535E-417E-920E-EB9D4825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7" name="Picture 47" descr="https://cs.elsevier.com/images/clear.gif">
          <a:extLst>
            <a:ext uri="{FF2B5EF4-FFF2-40B4-BE49-F238E27FC236}">
              <a16:creationId xmlns:a16="http://schemas.microsoft.com/office/drawing/2014/main" id="{B0D6468C-2C9B-42DE-B909-FFCE4DE1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8" name="Picture 48" descr="https://cs.elsevier.com/images/clear.gif">
          <a:extLst>
            <a:ext uri="{FF2B5EF4-FFF2-40B4-BE49-F238E27FC236}">
              <a16:creationId xmlns:a16="http://schemas.microsoft.com/office/drawing/2014/main" id="{DF4CE187-A4F5-48D1-81AB-42B08341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19" name="Picture 49" descr="https://cs.elsevier.com/images/clear.gif">
          <a:extLst>
            <a:ext uri="{FF2B5EF4-FFF2-40B4-BE49-F238E27FC236}">
              <a16:creationId xmlns:a16="http://schemas.microsoft.com/office/drawing/2014/main" id="{CFCDE9EE-781E-43CD-870C-34C14D4B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0" name="Picture 50" descr="https://cs.elsevier.com/images/clear.gif">
          <a:extLst>
            <a:ext uri="{FF2B5EF4-FFF2-40B4-BE49-F238E27FC236}">
              <a16:creationId xmlns:a16="http://schemas.microsoft.com/office/drawing/2014/main" id="{398D39E3-0EB5-4393-BC6B-6D575A7E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1" name="Picture 51" descr="https://cs.elsevier.com/images/clear.gif">
          <a:extLst>
            <a:ext uri="{FF2B5EF4-FFF2-40B4-BE49-F238E27FC236}">
              <a16:creationId xmlns:a16="http://schemas.microsoft.com/office/drawing/2014/main" id="{38A97E4F-D323-4C0B-B702-4BD011B7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2" name="Picture 52" descr="https://cs.elsevier.com/images/clear.gif">
          <a:extLst>
            <a:ext uri="{FF2B5EF4-FFF2-40B4-BE49-F238E27FC236}">
              <a16:creationId xmlns:a16="http://schemas.microsoft.com/office/drawing/2014/main" id="{CFD1E5D4-75A1-47D8-9729-7497705F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3" name="Picture 53" descr="https://cs.elsevier.com/images/clear.gif">
          <a:extLst>
            <a:ext uri="{FF2B5EF4-FFF2-40B4-BE49-F238E27FC236}">
              <a16:creationId xmlns:a16="http://schemas.microsoft.com/office/drawing/2014/main" id="{12B6B432-6A04-4B17-981E-2D7D44EB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4" name="Picture 54" descr="https://cs.elsevier.com/images/clear.gif">
          <a:extLst>
            <a:ext uri="{FF2B5EF4-FFF2-40B4-BE49-F238E27FC236}">
              <a16:creationId xmlns:a16="http://schemas.microsoft.com/office/drawing/2014/main" id="{D7A5E1ED-0E97-47FF-90DA-C1C2B74A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5" name="Picture 55" descr="https://cs.elsevier.com/images/clear.gif">
          <a:extLst>
            <a:ext uri="{FF2B5EF4-FFF2-40B4-BE49-F238E27FC236}">
              <a16:creationId xmlns:a16="http://schemas.microsoft.com/office/drawing/2014/main" id="{2A881EEE-D707-4304-861F-38ECC9C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6" name="Picture 56" descr="https://cs.elsevier.com/images/clear.gif">
          <a:extLst>
            <a:ext uri="{FF2B5EF4-FFF2-40B4-BE49-F238E27FC236}">
              <a16:creationId xmlns:a16="http://schemas.microsoft.com/office/drawing/2014/main" id="{C2024316-C166-412A-9604-4B46522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7" name="Picture 57" descr="https://cs.elsevier.com/images/clear.gif">
          <a:extLst>
            <a:ext uri="{FF2B5EF4-FFF2-40B4-BE49-F238E27FC236}">
              <a16:creationId xmlns:a16="http://schemas.microsoft.com/office/drawing/2014/main" id="{C65F271E-AE72-46ED-AAC5-19E19717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8" name="Picture 58" descr="https://cs.elsevier.com/images/clear.gif">
          <a:extLst>
            <a:ext uri="{FF2B5EF4-FFF2-40B4-BE49-F238E27FC236}">
              <a16:creationId xmlns:a16="http://schemas.microsoft.com/office/drawing/2014/main" id="{E45B6392-7DAC-4FB4-81A2-12635EB4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29" name="Picture 59" descr="https://cs.elsevier.com/images/clear.gif">
          <a:extLst>
            <a:ext uri="{FF2B5EF4-FFF2-40B4-BE49-F238E27FC236}">
              <a16:creationId xmlns:a16="http://schemas.microsoft.com/office/drawing/2014/main" id="{3D3A8B33-CF2D-4233-A7DB-7C388893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0" name="Picture 60" descr="https://cs.elsevier.com/images/clear.gif">
          <a:extLst>
            <a:ext uri="{FF2B5EF4-FFF2-40B4-BE49-F238E27FC236}">
              <a16:creationId xmlns:a16="http://schemas.microsoft.com/office/drawing/2014/main" id="{94797732-BCF8-4CF6-A07C-B51D6052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1" name="Picture 61" descr="https://cs.elsevier.com/images/clear.gif">
          <a:extLst>
            <a:ext uri="{FF2B5EF4-FFF2-40B4-BE49-F238E27FC236}">
              <a16:creationId xmlns:a16="http://schemas.microsoft.com/office/drawing/2014/main" id="{4BCE706E-358B-4A4E-B092-44997DD6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2" name="Picture 62" descr="https://cs.elsevier.com/images/clear.gif">
          <a:extLst>
            <a:ext uri="{FF2B5EF4-FFF2-40B4-BE49-F238E27FC236}">
              <a16:creationId xmlns:a16="http://schemas.microsoft.com/office/drawing/2014/main" id="{A18136EE-100F-49A7-8F5F-AA626AD8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3" name="Picture 63" descr="https://cs.elsevier.com/images/clear.gif">
          <a:extLst>
            <a:ext uri="{FF2B5EF4-FFF2-40B4-BE49-F238E27FC236}">
              <a16:creationId xmlns:a16="http://schemas.microsoft.com/office/drawing/2014/main" id="{D4C695CF-EF71-4329-B8AF-B5664253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4" name="Picture 64" descr="https://cs.elsevier.com/images/clear.gif">
          <a:extLst>
            <a:ext uri="{FF2B5EF4-FFF2-40B4-BE49-F238E27FC236}">
              <a16:creationId xmlns:a16="http://schemas.microsoft.com/office/drawing/2014/main" id="{28D39F12-2E4D-449B-8626-DF764AA4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5" name="Picture 65" descr="https://cs.elsevier.com/images/clear.gif">
          <a:extLst>
            <a:ext uri="{FF2B5EF4-FFF2-40B4-BE49-F238E27FC236}">
              <a16:creationId xmlns:a16="http://schemas.microsoft.com/office/drawing/2014/main" id="{6970614F-CCD1-420F-AD2D-B5D2E215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6" name="Picture 66" descr="https://cs.elsevier.com/images/clear.gif">
          <a:extLst>
            <a:ext uri="{FF2B5EF4-FFF2-40B4-BE49-F238E27FC236}">
              <a16:creationId xmlns:a16="http://schemas.microsoft.com/office/drawing/2014/main" id="{03155993-7572-4AD7-A476-576B3F67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7" name="Picture 67" descr="https://cs.elsevier.com/images/clear.gif">
          <a:extLst>
            <a:ext uri="{FF2B5EF4-FFF2-40B4-BE49-F238E27FC236}">
              <a16:creationId xmlns:a16="http://schemas.microsoft.com/office/drawing/2014/main" id="{059BC8BB-AEB7-4366-93B0-0BC97A1A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8" name="Picture 68" descr="https://cs.elsevier.com/images/clear.gif">
          <a:extLst>
            <a:ext uri="{FF2B5EF4-FFF2-40B4-BE49-F238E27FC236}">
              <a16:creationId xmlns:a16="http://schemas.microsoft.com/office/drawing/2014/main" id="{E7EFFE56-7D5F-4CAE-A5E9-320D56AD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39" name="Picture 69" descr="https://cs.elsevier.com/images/clear.gif">
          <a:extLst>
            <a:ext uri="{FF2B5EF4-FFF2-40B4-BE49-F238E27FC236}">
              <a16:creationId xmlns:a16="http://schemas.microsoft.com/office/drawing/2014/main" id="{BB188E33-4358-4E3B-8EE2-4938AB4F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0" name="Picture 70" descr="https://cs.elsevier.com/images/clear.gif">
          <a:extLst>
            <a:ext uri="{FF2B5EF4-FFF2-40B4-BE49-F238E27FC236}">
              <a16:creationId xmlns:a16="http://schemas.microsoft.com/office/drawing/2014/main" id="{C67D41FE-A030-4C50-8107-A5033FB7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1" name="Picture 71" descr="https://cs.elsevier.com/images/clear.gif">
          <a:extLst>
            <a:ext uri="{FF2B5EF4-FFF2-40B4-BE49-F238E27FC236}">
              <a16:creationId xmlns:a16="http://schemas.microsoft.com/office/drawing/2014/main" id="{6087732E-2E35-4C32-9AF2-96EAFE5B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2" name="Picture 72" descr="https://cs.elsevier.com/images/clear.gif">
          <a:extLst>
            <a:ext uri="{FF2B5EF4-FFF2-40B4-BE49-F238E27FC236}">
              <a16:creationId xmlns:a16="http://schemas.microsoft.com/office/drawing/2014/main" id="{713222BC-AADF-4A08-94E2-FFD88C9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3" name="Picture 73" descr="https://cs.elsevier.com/images/clear.gif">
          <a:extLst>
            <a:ext uri="{FF2B5EF4-FFF2-40B4-BE49-F238E27FC236}">
              <a16:creationId xmlns:a16="http://schemas.microsoft.com/office/drawing/2014/main" id="{42C53A99-6801-4797-B968-353D3D99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4" name="Picture 74" descr="https://cs.elsevier.com/images/clear.gif">
          <a:extLst>
            <a:ext uri="{FF2B5EF4-FFF2-40B4-BE49-F238E27FC236}">
              <a16:creationId xmlns:a16="http://schemas.microsoft.com/office/drawing/2014/main" id="{F2EB1AC5-A1F8-42DC-9293-1DA0B3D7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5" name="Picture 75" descr="https://cs.elsevier.com/images/clear.gif">
          <a:extLst>
            <a:ext uri="{FF2B5EF4-FFF2-40B4-BE49-F238E27FC236}">
              <a16:creationId xmlns:a16="http://schemas.microsoft.com/office/drawing/2014/main" id="{FB05CFC3-8DF4-48ED-9F1C-B8655818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6" name="Picture 76" descr="https://cs.elsevier.com/images/clear.gif">
          <a:extLst>
            <a:ext uri="{FF2B5EF4-FFF2-40B4-BE49-F238E27FC236}">
              <a16:creationId xmlns:a16="http://schemas.microsoft.com/office/drawing/2014/main" id="{1500117D-DACF-47E5-82EA-7C0B83BF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7" name="Picture 77" descr="https://cs.elsevier.com/images/clear.gif">
          <a:extLst>
            <a:ext uri="{FF2B5EF4-FFF2-40B4-BE49-F238E27FC236}">
              <a16:creationId xmlns:a16="http://schemas.microsoft.com/office/drawing/2014/main" id="{ED4F4AF6-FA6B-457D-82C5-55F9C4CC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8" name="Picture 78" descr="https://cs.elsevier.com/images/clear.gif">
          <a:extLst>
            <a:ext uri="{FF2B5EF4-FFF2-40B4-BE49-F238E27FC236}">
              <a16:creationId xmlns:a16="http://schemas.microsoft.com/office/drawing/2014/main" id="{D4D645E0-D3FB-484A-B100-7B7F8E5A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49" name="Picture 79" descr="https://cs.elsevier.com/images/clear.gif">
          <a:extLst>
            <a:ext uri="{FF2B5EF4-FFF2-40B4-BE49-F238E27FC236}">
              <a16:creationId xmlns:a16="http://schemas.microsoft.com/office/drawing/2014/main" id="{DB1B4EFD-D17B-48DF-A713-3FAFDBF4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0" name="Picture 80" descr="https://cs.elsevier.com/images/clear.gif">
          <a:extLst>
            <a:ext uri="{FF2B5EF4-FFF2-40B4-BE49-F238E27FC236}">
              <a16:creationId xmlns:a16="http://schemas.microsoft.com/office/drawing/2014/main" id="{2266AC41-775D-4B83-BF66-E5B0140B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1" name="Picture 81" descr="https://cs.elsevier.com/images/clear.gif">
          <a:extLst>
            <a:ext uri="{FF2B5EF4-FFF2-40B4-BE49-F238E27FC236}">
              <a16:creationId xmlns:a16="http://schemas.microsoft.com/office/drawing/2014/main" id="{C2E18F46-BF9B-4318-93F0-B74DDFE7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2" name="Picture 82" descr="https://cs.elsevier.com/images/clear.gif">
          <a:extLst>
            <a:ext uri="{FF2B5EF4-FFF2-40B4-BE49-F238E27FC236}">
              <a16:creationId xmlns:a16="http://schemas.microsoft.com/office/drawing/2014/main" id="{E63BEEEA-8907-4570-BFE8-4975F2B1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3" name="Picture 83" descr="https://cs.elsevier.com/images/clear.gif">
          <a:extLst>
            <a:ext uri="{FF2B5EF4-FFF2-40B4-BE49-F238E27FC236}">
              <a16:creationId xmlns:a16="http://schemas.microsoft.com/office/drawing/2014/main" id="{3C78E7E0-B3A6-411F-A566-8CC2013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4" name="Picture 84" descr="https://cs.elsevier.com/images/clear.gif">
          <a:extLst>
            <a:ext uri="{FF2B5EF4-FFF2-40B4-BE49-F238E27FC236}">
              <a16:creationId xmlns:a16="http://schemas.microsoft.com/office/drawing/2014/main" id="{BCE833FA-8DC7-49C6-B147-BDBC6B78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5" name="Picture 85" descr="https://cs.elsevier.com/images/clear.gif">
          <a:extLst>
            <a:ext uri="{FF2B5EF4-FFF2-40B4-BE49-F238E27FC236}">
              <a16:creationId xmlns:a16="http://schemas.microsoft.com/office/drawing/2014/main" id="{D70A7DA2-8EF7-4D33-B761-F4BFD5D3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6" name="Picture 86" descr="https://cs.elsevier.com/images/clear.gif">
          <a:extLst>
            <a:ext uri="{FF2B5EF4-FFF2-40B4-BE49-F238E27FC236}">
              <a16:creationId xmlns:a16="http://schemas.microsoft.com/office/drawing/2014/main" id="{ABC52493-7518-4823-836D-99DBF8EC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7" name="Picture 87" descr="https://cs.elsevier.com/images/clear.gif">
          <a:extLst>
            <a:ext uri="{FF2B5EF4-FFF2-40B4-BE49-F238E27FC236}">
              <a16:creationId xmlns:a16="http://schemas.microsoft.com/office/drawing/2014/main" id="{EFE09425-123E-46C8-A86E-16B6EF75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8" name="Picture 88" descr="https://cs.elsevier.com/images/clear.gif">
          <a:extLst>
            <a:ext uri="{FF2B5EF4-FFF2-40B4-BE49-F238E27FC236}">
              <a16:creationId xmlns:a16="http://schemas.microsoft.com/office/drawing/2014/main" id="{BE732C6D-D57E-4C5E-843A-6D9E1954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59" name="Picture 89" descr="https://cs.elsevier.com/images/clear.gif">
          <a:extLst>
            <a:ext uri="{FF2B5EF4-FFF2-40B4-BE49-F238E27FC236}">
              <a16:creationId xmlns:a16="http://schemas.microsoft.com/office/drawing/2014/main" id="{36BDF6CC-DBC3-4883-B7A5-4B30954D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60" name="Picture 90" descr="https://cs.elsevier.com/images/clear.gif">
          <a:extLst>
            <a:ext uri="{FF2B5EF4-FFF2-40B4-BE49-F238E27FC236}">
              <a16:creationId xmlns:a16="http://schemas.microsoft.com/office/drawing/2014/main" id="{247668AE-EC27-4D76-A299-4D81CFD1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61" name="Picture 91" descr="https://cs.elsevier.com/images/clear.gif">
          <a:extLst>
            <a:ext uri="{FF2B5EF4-FFF2-40B4-BE49-F238E27FC236}">
              <a16:creationId xmlns:a16="http://schemas.microsoft.com/office/drawing/2014/main" id="{DEE76B5E-C810-4FBD-87CD-8886A582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62" name="Picture 92" descr="https://cs.elsevier.com/images/clear.gif">
          <a:extLst>
            <a:ext uri="{FF2B5EF4-FFF2-40B4-BE49-F238E27FC236}">
              <a16:creationId xmlns:a16="http://schemas.microsoft.com/office/drawing/2014/main" id="{582A605A-53C9-4BB5-80C6-4CB41B36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63" name="Picture 93" descr="https://cs.elsevier.com/images/clear.gif">
          <a:extLst>
            <a:ext uri="{FF2B5EF4-FFF2-40B4-BE49-F238E27FC236}">
              <a16:creationId xmlns:a16="http://schemas.microsoft.com/office/drawing/2014/main" id="{7E71286C-7662-4D2F-95B1-2FF56505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64" name="Picture 94" descr="https://cs.elsevier.com/images/clear.gif">
          <a:extLst>
            <a:ext uri="{FF2B5EF4-FFF2-40B4-BE49-F238E27FC236}">
              <a16:creationId xmlns:a16="http://schemas.microsoft.com/office/drawing/2014/main" id="{D0E4D72E-47B7-4C97-85EB-1784C744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965" name="Picture 95" descr="https://cs.elsevier.com/images/clear.gif">
          <a:extLst>
            <a:ext uri="{FF2B5EF4-FFF2-40B4-BE49-F238E27FC236}">
              <a16:creationId xmlns:a16="http://schemas.microsoft.com/office/drawing/2014/main" id="{0F49BC4C-3812-4264-A877-DB4CEFE4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66" name="Picture 3" descr="https://cs.elsevier.com/images/clear.gif">
          <a:extLst>
            <a:ext uri="{FF2B5EF4-FFF2-40B4-BE49-F238E27FC236}">
              <a16:creationId xmlns:a16="http://schemas.microsoft.com/office/drawing/2014/main" id="{379AAC8C-5B55-4E96-9381-3B353066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67" name="Picture 4" descr="https://cs.elsevier.com/images/clear.gif">
          <a:extLst>
            <a:ext uri="{FF2B5EF4-FFF2-40B4-BE49-F238E27FC236}">
              <a16:creationId xmlns:a16="http://schemas.microsoft.com/office/drawing/2014/main" id="{3EC802FB-520A-481C-81F8-13BE9A1F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68" name="Picture 5" descr="https://cs.elsevier.com/images/clear.gif">
          <a:extLst>
            <a:ext uri="{FF2B5EF4-FFF2-40B4-BE49-F238E27FC236}">
              <a16:creationId xmlns:a16="http://schemas.microsoft.com/office/drawing/2014/main" id="{A8DBDFA1-95A7-4F2D-9EBF-3D52DEED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69" name="Picture 7" descr="https://cs.elsevier.com/images/clear.gif">
          <a:extLst>
            <a:ext uri="{FF2B5EF4-FFF2-40B4-BE49-F238E27FC236}">
              <a16:creationId xmlns:a16="http://schemas.microsoft.com/office/drawing/2014/main" id="{6A2E4352-13BE-48C1-A27F-5621CCE2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70" name="Picture 8" descr="https://cs.elsevier.com/images/clear.gif">
          <a:extLst>
            <a:ext uri="{FF2B5EF4-FFF2-40B4-BE49-F238E27FC236}">
              <a16:creationId xmlns:a16="http://schemas.microsoft.com/office/drawing/2014/main" id="{87F6B316-EB97-487C-95EF-44BE8666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1" name="Picture 9" descr="https://cs.elsevier.com/images/clear.gif">
          <a:extLst>
            <a:ext uri="{FF2B5EF4-FFF2-40B4-BE49-F238E27FC236}">
              <a16:creationId xmlns:a16="http://schemas.microsoft.com/office/drawing/2014/main" id="{1BFFC12D-B641-4CFA-9DB5-777B6B38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2" name="Picture 10" descr="https://cs.elsevier.com/images/clear.gif">
          <a:extLst>
            <a:ext uri="{FF2B5EF4-FFF2-40B4-BE49-F238E27FC236}">
              <a16:creationId xmlns:a16="http://schemas.microsoft.com/office/drawing/2014/main" id="{F2496138-2B76-40B8-B6B6-5D5EB529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73" name="Picture 11" descr="https://cs.elsevier.com/images/clear.gif">
          <a:extLst>
            <a:ext uri="{FF2B5EF4-FFF2-40B4-BE49-F238E27FC236}">
              <a16:creationId xmlns:a16="http://schemas.microsoft.com/office/drawing/2014/main" id="{7CC6F88E-CA9B-4D57-9A98-83B27362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74" name="Picture 12" descr="https://cs.elsevier.com/images/clear.gif">
          <a:extLst>
            <a:ext uri="{FF2B5EF4-FFF2-40B4-BE49-F238E27FC236}">
              <a16:creationId xmlns:a16="http://schemas.microsoft.com/office/drawing/2014/main" id="{5B657A55-DBC1-4F90-9737-884CB93E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5" name="Picture 13" descr="https://cs.elsevier.com/images/clear.gif">
          <a:extLst>
            <a:ext uri="{FF2B5EF4-FFF2-40B4-BE49-F238E27FC236}">
              <a16:creationId xmlns:a16="http://schemas.microsoft.com/office/drawing/2014/main" id="{A8D103D9-7F91-4750-9B74-DB5691E4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6" name="Picture 14" descr="https://cs.elsevier.com/images/clear.gif">
          <a:extLst>
            <a:ext uri="{FF2B5EF4-FFF2-40B4-BE49-F238E27FC236}">
              <a16:creationId xmlns:a16="http://schemas.microsoft.com/office/drawing/2014/main" id="{C12BE248-9690-4AB1-9E9E-B335F92A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7" name="Picture 15" descr="https://cs.elsevier.com/images/clear.gif">
          <a:extLst>
            <a:ext uri="{FF2B5EF4-FFF2-40B4-BE49-F238E27FC236}">
              <a16:creationId xmlns:a16="http://schemas.microsoft.com/office/drawing/2014/main" id="{38D0C096-BCAA-4921-8B9B-A3F61351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8" name="Picture 16" descr="https://cs.elsevier.com/images/clear.gif">
          <a:extLst>
            <a:ext uri="{FF2B5EF4-FFF2-40B4-BE49-F238E27FC236}">
              <a16:creationId xmlns:a16="http://schemas.microsoft.com/office/drawing/2014/main" id="{6B04C183-54C8-4CD2-B920-C4EE7ECE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9" name="Picture 17" descr="https://cs.elsevier.com/images/clear.gif">
          <a:extLst>
            <a:ext uri="{FF2B5EF4-FFF2-40B4-BE49-F238E27FC236}">
              <a16:creationId xmlns:a16="http://schemas.microsoft.com/office/drawing/2014/main" id="{937CCC28-3859-4994-B539-CD4DA6F7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0" name="Picture 18" descr="https://cs.elsevier.com/images/clear.gif">
          <a:extLst>
            <a:ext uri="{FF2B5EF4-FFF2-40B4-BE49-F238E27FC236}">
              <a16:creationId xmlns:a16="http://schemas.microsoft.com/office/drawing/2014/main" id="{7F0FF52C-06A2-43FD-B297-82B52E4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1" name="Picture 19" descr="https://cs.elsevier.com/images/clear.gif">
          <a:extLst>
            <a:ext uri="{FF2B5EF4-FFF2-40B4-BE49-F238E27FC236}">
              <a16:creationId xmlns:a16="http://schemas.microsoft.com/office/drawing/2014/main" id="{0DD4E9BD-8CBA-4DCD-A323-DFAB616B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2" name="Picture 20" descr="https://cs.elsevier.com/images/clear.gif">
          <a:extLst>
            <a:ext uri="{FF2B5EF4-FFF2-40B4-BE49-F238E27FC236}">
              <a16:creationId xmlns:a16="http://schemas.microsoft.com/office/drawing/2014/main" id="{4C6BA01A-818A-4BEB-80E2-6F73483E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3" name="Picture 21" descr="https://cs.elsevier.com/images/clear.gif">
          <a:extLst>
            <a:ext uri="{FF2B5EF4-FFF2-40B4-BE49-F238E27FC236}">
              <a16:creationId xmlns:a16="http://schemas.microsoft.com/office/drawing/2014/main" id="{E1690AEC-E2C2-4E7E-93A6-550F98EC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4" name="Picture 22" descr="https://cs.elsevier.com/images/clear.gif">
          <a:extLst>
            <a:ext uri="{FF2B5EF4-FFF2-40B4-BE49-F238E27FC236}">
              <a16:creationId xmlns:a16="http://schemas.microsoft.com/office/drawing/2014/main" id="{45050926-9E50-43C5-BBCD-16DCB170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5" name="Picture 23" descr="https://cs.elsevier.com/images/clear.gif">
          <a:extLst>
            <a:ext uri="{FF2B5EF4-FFF2-40B4-BE49-F238E27FC236}">
              <a16:creationId xmlns:a16="http://schemas.microsoft.com/office/drawing/2014/main" id="{C9887BB4-CF0B-443A-A903-C14E35DF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6" name="Picture 24" descr="https://cs.elsevier.com/images/clear.gif">
          <a:extLst>
            <a:ext uri="{FF2B5EF4-FFF2-40B4-BE49-F238E27FC236}">
              <a16:creationId xmlns:a16="http://schemas.microsoft.com/office/drawing/2014/main" id="{90B01490-8E40-411F-910E-114DA010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7" name="Picture 25" descr="https://cs.elsevier.com/images/clear.gif">
          <a:extLst>
            <a:ext uri="{FF2B5EF4-FFF2-40B4-BE49-F238E27FC236}">
              <a16:creationId xmlns:a16="http://schemas.microsoft.com/office/drawing/2014/main" id="{F37EA148-FB30-43B6-87F9-728194D2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88" name="Picture 26" descr="https://cs.elsevier.com/images/clear.gif">
          <a:extLst>
            <a:ext uri="{FF2B5EF4-FFF2-40B4-BE49-F238E27FC236}">
              <a16:creationId xmlns:a16="http://schemas.microsoft.com/office/drawing/2014/main" id="{8A51AD60-FCFA-49D1-868B-EAF3C571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89" name="Picture 27" descr="https://cs.elsevier.com/images/clear.gif">
          <a:extLst>
            <a:ext uri="{FF2B5EF4-FFF2-40B4-BE49-F238E27FC236}">
              <a16:creationId xmlns:a16="http://schemas.microsoft.com/office/drawing/2014/main" id="{8441F23D-5DF2-4DF9-AA7E-0E2D06FF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90" name="Picture 28" descr="https://cs.elsevier.com/images/clear.gif">
          <a:extLst>
            <a:ext uri="{FF2B5EF4-FFF2-40B4-BE49-F238E27FC236}">
              <a16:creationId xmlns:a16="http://schemas.microsoft.com/office/drawing/2014/main" id="{A8FB33E4-26B3-40E0-A0B6-E57D0F76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91" name="Picture 29" descr="https://cs.elsevier.com/images/clear.gif">
          <a:extLst>
            <a:ext uri="{FF2B5EF4-FFF2-40B4-BE49-F238E27FC236}">
              <a16:creationId xmlns:a16="http://schemas.microsoft.com/office/drawing/2014/main" id="{083A868B-22CB-451B-B5AD-2AD60233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92" name="Picture 30" descr="https://cs.elsevier.com/images/clear.gif">
          <a:extLst>
            <a:ext uri="{FF2B5EF4-FFF2-40B4-BE49-F238E27FC236}">
              <a16:creationId xmlns:a16="http://schemas.microsoft.com/office/drawing/2014/main" id="{7C17F9B6-E18B-4FE8-8173-251A3933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993" name="Picture 31" descr="https://cs.elsevier.com/images/clear.gif">
          <a:extLst>
            <a:ext uri="{FF2B5EF4-FFF2-40B4-BE49-F238E27FC236}">
              <a16:creationId xmlns:a16="http://schemas.microsoft.com/office/drawing/2014/main" id="{5A18D8E7-A1A4-411D-A8AC-14FBA558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94" name="Picture 32" descr="https://cs.elsevier.com/images/clear.gif">
          <a:extLst>
            <a:ext uri="{FF2B5EF4-FFF2-40B4-BE49-F238E27FC236}">
              <a16:creationId xmlns:a16="http://schemas.microsoft.com/office/drawing/2014/main" id="{07EE4830-6E70-4A1E-BDD4-E7AD6579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95" name="Picture 33" descr="https://cs.elsevier.com/images/clear.gif">
          <a:extLst>
            <a:ext uri="{FF2B5EF4-FFF2-40B4-BE49-F238E27FC236}">
              <a16:creationId xmlns:a16="http://schemas.microsoft.com/office/drawing/2014/main" id="{3085672B-2488-4500-9E88-E2D382FB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96" name="Picture 34" descr="https://cs.elsevier.com/images/clear.gif">
          <a:extLst>
            <a:ext uri="{FF2B5EF4-FFF2-40B4-BE49-F238E27FC236}">
              <a16:creationId xmlns:a16="http://schemas.microsoft.com/office/drawing/2014/main" id="{72E20804-2608-4E34-A5D3-BB5E3B7F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97" name="Picture 35" descr="https://cs.elsevier.com/images/clear.gif">
          <a:extLst>
            <a:ext uri="{FF2B5EF4-FFF2-40B4-BE49-F238E27FC236}">
              <a16:creationId xmlns:a16="http://schemas.microsoft.com/office/drawing/2014/main" id="{2D46490D-247F-4E7F-A4EE-0FDF7BA9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98" name="Picture 36" descr="https://cs.elsevier.com/images/clear.gif">
          <a:extLst>
            <a:ext uri="{FF2B5EF4-FFF2-40B4-BE49-F238E27FC236}">
              <a16:creationId xmlns:a16="http://schemas.microsoft.com/office/drawing/2014/main" id="{317608C2-534C-42DF-8027-74887B6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99" name="Picture 37" descr="https://cs.elsevier.com/images/clear.gif">
          <a:extLst>
            <a:ext uri="{FF2B5EF4-FFF2-40B4-BE49-F238E27FC236}">
              <a16:creationId xmlns:a16="http://schemas.microsoft.com/office/drawing/2014/main" id="{DFD0A73D-A394-4BA9-A5C2-90D553CB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0" name="Picture 38" descr="https://cs.elsevier.com/images/clear.gif">
          <a:extLst>
            <a:ext uri="{FF2B5EF4-FFF2-40B4-BE49-F238E27FC236}">
              <a16:creationId xmlns:a16="http://schemas.microsoft.com/office/drawing/2014/main" id="{AE900EC6-121B-48BC-8DD3-13D48217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1" name="Picture 39" descr="https://cs.elsevier.com/images/clear.gif">
          <a:extLst>
            <a:ext uri="{FF2B5EF4-FFF2-40B4-BE49-F238E27FC236}">
              <a16:creationId xmlns:a16="http://schemas.microsoft.com/office/drawing/2014/main" id="{39931C01-3ABC-42BB-AE46-38E75162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2" name="Picture 40" descr="https://cs.elsevier.com/images/clear.gif">
          <a:extLst>
            <a:ext uri="{FF2B5EF4-FFF2-40B4-BE49-F238E27FC236}">
              <a16:creationId xmlns:a16="http://schemas.microsoft.com/office/drawing/2014/main" id="{F2001BCB-4EE3-438B-81CD-8B8FC1BD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3" name="Picture 41" descr="https://cs.elsevier.com/images/clear.gif">
          <a:extLst>
            <a:ext uri="{FF2B5EF4-FFF2-40B4-BE49-F238E27FC236}">
              <a16:creationId xmlns:a16="http://schemas.microsoft.com/office/drawing/2014/main" id="{14483FF3-9836-455C-B1E2-F77989B1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4" name="Picture 42" descr="https://cs.elsevier.com/images/clear.gif">
          <a:extLst>
            <a:ext uri="{FF2B5EF4-FFF2-40B4-BE49-F238E27FC236}">
              <a16:creationId xmlns:a16="http://schemas.microsoft.com/office/drawing/2014/main" id="{AF96852E-FBA0-4A96-BDA2-471D4EAF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5" name="Picture 43" descr="https://cs.elsevier.com/images/clear.gif">
          <a:extLst>
            <a:ext uri="{FF2B5EF4-FFF2-40B4-BE49-F238E27FC236}">
              <a16:creationId xmlns:a16="http://schemas.microsoft.com/office/drawing/2014/main" id="{380FA722-8B12-49BC-939B-0ADCBC90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6" name="Picture 44" descr="https://cs.elsevier.com/images/clear.gif">
          <a:extLst>
            <a:ext uri="{FF2B5EF4-FFF2-40B4-BE49-F238E27FC236}">
              <a16:creationId xmlns:a16="http://schemas.microsoft.com/office/drawing/2014/main" id="{6A571E36-4B84-41A2-9086-7AFF597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7" name="Picture 45" descr="https://cs.elsevier.com/images/clear.gif">
          <a:extLst>
            <a:ext uri="{FF2B5EF4-FFF2-40B4-BE49-F238E27FC236}">
              <a16:creationId xmlns:a16="http://schemas.microsoft.com/office/drawing/2014/main" id="{D69AC7AE-10FD-4E8A-8BBF-FB638F0F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8" name="Picture 46" descr="https://cs.elsevier.com/images/clear.gif">
          <a:extLst>
            <a:ext uri="{FF2B5EF4-FFF2-40B4-BE49-F238E27FC236}">
              <a16:creationId xmlns:a16="http://schemas.microsoft.com/office/drawing/2014/main" id="{79FFCB79-C33E-4FAC-9BD8-AEDAF37D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09" name="Picture 47" descr="https://cs.elsevier.com/images/clear.gif">
          <a:extLst>
            <a:ext uri="{FF2B5EF4-FFF2-40B4-BE49-F238E27FC236}">
              <a16:creationId xmlns:a16="http://schemas.microsoft.com/office/drawing/2014/main" id="{1DDB2CBA-621A-4611-9FA7-D588A310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0" name="Picture 48" descr="https://cs.elsevier.com/images/clear.gif">
          <a:extLst>
            <a:ext uri="{FF2B5EF4-FFF2-40B4-BE49-F238E27FC236}">
              <a16:creationId xmlns:a16="http://schemas.microsoft.com/office/drawing/2014/main" id="{6EFB0405-129E-41ED-B61B-0899E47C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1" name="Picture 49" descr="https://cs.elsevier.com/images/clear.gif">
          <a:extLst>
            <a:ext uri="{FF2B5EF4-FFF2-40B4-BE49-F238E27FC236}">
              <a16:creationId xmlns:a16="http://schemas.microsoft.com/office/drawing/2014/main" id="{7068CCA9-E352-4CB6-980F-B0CCE5EC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2" name="Picture 50" descr="https://cs.elsevier.com/images/clear.gif">
          <a:extLst>
            <a:ext uri="{FF2B5EF4-FFF2-40B4-BE49-F238E27FC236}">
              <a16:creationId xmlns:a16="http://schemas.microsoft.com/office/drawing/2014/main" id="{5627845E-4135-4512-955C-FC7A0FAE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3" name="Picture 51" descr="https://cs.elsevier.com/images/clear.gif">
          <a:extLst>
            <a:ext uri="{FF2B5EF4-FFF2-40B4-BE49-F238E27FC236}">
              <a16:creationId xmlns:a16="http://schemas.microsoft.com/office/drawing/2014/main" id="{C6553D99-4154-43B2-91B7-34547980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4" name="Picture 52" descr="https://cs.elsevier.com/images/clear.gif">
          <a:extLst>
            <a:ext uri="{FF2B5EF4-FFF2-40B4-BE49-F238E27FC236}">
              <a16:creationId xmlns:a16="http://schemas.microsoft.com/office/drawing/2014/main" id="{B57F2898-87E6-48D5-AD5A-B2AE179B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5" name="Picture 53" descr="https://cs.elsevier.com/images/clear.gif">
          <a:extLst>
            <a:ext uri="{FF2B5EF4-FFF2-40B4-BE49-F238E27FC236}">
              <a16:creationId xmlns:a16="http://schemas.microsoft.com/office/drawing/2014/main" id="{B24D9FD9-DA82-4198-A43E-B20EE515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6" name="Picture 54" descr="https://cs.elsevier.com/images/clear.gif">
          <a:extLst>
            <a:ext uri="{FF2B5EF4-FFF2-40B4-BE49-F238E27FC236}">
              <a16:creationId xmlns:a16="http://schemas.microsoft.com/office/drawing/2014/main" id="{C31C0A76-648B-4719-91AE-BCA282A9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7" name="Picture 55" descr="https://cs.elsevier.com/images/clear.gif">
          <a:extLst>
            <a:ext uri="{FF2B5EF4-FFF2-40B4-BE49-F238E27FC236}">
              <a16:creationId xmlns:a16="http://schemas.microsoft.com/office/drawing/2014/main" id="{0A08C29F-7EDC-47BE-8D88-81237296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8" name="Picture 56" descr="https://cs.elsevier.com/images/clear.gif">
          <a:extLst>
            <a:ext uri="{FF2B5EF4-FFF2-40B4-BE49-F238E27FC236}">
              <a16:creationId xmlns:a16="http://schemas.microsoft.com/office/drawing/2014/main" id="{7C97D78B-AA3F-482A-99EE-44D17443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19" name="Picture 57" descr="https://cs.elsevier.com/images/clear.gif">
          <a:extLst>
            <a:ext uri="{FF2B5EF4-FFF2-40B4-BE49-F238E27FC236}">
              <a16:creationId xmlns:a16="http://schemas.microsoft.com/office/drawing/2014/main" id="{F8A41C45-848A-412A-8D8E-2FEB07E6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0" name="Picture 58" descr="https://cs.elsevier.com/images/clear.gif">
          <a:extLst>
            <a:ext uri="{FF2B5EF4-FFF2-40B4-BE49-F238E27FC236}">
              <a16:creationId xmlns:a16="http://schemas.microsoft.com/office/drawing/2014/main" id="{5D0DA09D-0233-41A6-87A0-DCCD3DA8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1" name="Picture 59" descr="https://cs.elsevier.com/images/clear.gif">
          <a:extLst>
            <a:ext uri="{FF2B5EF4-FFF2-40B4-BE49-F238E27FC236}">
              <a16:creationId xmlns:a16="http://schemas.microsoft.com/office/drawing/2014/main" id="{A8420347-7378-4644-B408-BCF54280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2" name="Picture 60" descr="https://cs.elsevier.com/images/clear.gif">
          <a:extLst>
            <a:ext uri="{FF2B5EF4-FFF2-40B4-BE49-F238E27FC236}">
              <a16:creationId xmlns:a16="http://schemas.microsoft.com/office/drawing/2014/main" id="{E87C9E80-E862-4C3A-8E30-95DA942A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3" name="Picture 61" descr="https://cs.elsevier.com/images/clear.gif">
          <a:extLst>
            <a:ext uri="{FF2B5EF4-FFF2-40B4-BE49-F238E27FC236}">
              <a16:creationId xmlns:a16="http://schemas.microsoft.com/office/drawing/2014/main" id="{B49E0583-FD29-430C-B98F-C99B31CB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4" name="Picture 62" descr="https://cs.elsevier.com/images/clear.gif">
          <a:extLst>
            <a:ext uri="{FF2B5EF4-FFF2-40B4-BE49-F238E27FC236}">
              <a16:creationId xmlns:a16="http://schemas.microsoft.com/office/drawing/2014/main" id="{5D0197C3-D8BB-4E3F-9B89-414EBE72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5" name="Picture 63" descr="https://cs.elsevier.com/images/clear.gif">
          <a:extLst>
            <a:ext uri="{FF2B5EF4-FFF2-40B4-BE49-F238E27FC236}">
              <a16:creationId xmlns:a16="http://schemas.microsoft.com/office/drawing/2014/main" id="{F486E2E7-7238-4F16-B130-48AE8CEF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6" name="Picture 64" descr="https://cs.elsevier.com/images/clear.gif">
          <a:extLst>
            <a:ext uri="{FF2B5EF4-FFF2-40B4-BE49-F238E27FC236}">
              <a16:creationId xmlns:a16="http://schemas.microsoft.com/office/drawing/2014/main" id="{E304BB8E-708F-4DA7-8B57-5C2763CD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7" name="Picture 65" descr="https://cs.elsevier.com/images/clear.gif">
          <a:extLst>
            <a:ext uri="{FF2B5EF4-FFF2-40B4-BE49-F238E27FC236}">
              <a16:creationId xmlns:a16="http://schemas.microsoft.com/office/drawing/2014/main" id="{1239018E-A60A-44C3-959A-590734E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8" name="Picture 66" descr="https://cs.elsevier.com/images/clear.gif">
          <a:extLst>
            <a:ext uri="{FF2B5EF4-FFF2-40B4-BE49-F238E27FC236}">
              <a16:creationId xmlns:a16="http://schemas.microsoft.com/office/drawing/2014/main" id="{BC855D2D-4C4A-4F04-B56B-9AC5501A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29" name="Picture 67" descr="https://cs.elsevier.com/images/clear.gif">
          <a:extLst>
            <a:ext uri="{FF2B5EF4-FFF2-40B4-BE49-F238E27FC236}">
              <a16:creationId xmlns:a16="http://schemas.microsoft.com/office/drawing/2014/main" id="{1593036D-C29F-41F0-94B2-B6205875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0" name="Picture 68" descr="https://cs.elsevier.com/images/clear.gif">
          <a:extLst>
            <a:ext uri="{FF2B5EF4-FFF2-40B4-BE49-F238E27FC236}">
              <a16:creationId xmlns:a16="http://schemas.microsoft.com/office/drawing/2014/main" id="{17D708A3-029D-4E57-A323-2DF67AD3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1" name="Picture 69" descr="https://cs.elsevier.com/images/clear.gif">
          <a:extLst>
            <a:ext uri="{FF2B5EF4-FFF2-40B4-BE49-F238E27FC236}">
              <a16:creationId xmlns:a16="http://schemas.microsoft.com/office/drawing/2014/main" id="{0139D3DB-73A2-4D39-8FB2-02F775CD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2" name="Picture 70" descr="https://cs.elsevier.com/images/clear.gif">
          <a:extLst>
            <a:ext uri="{FF2B5EF4-FFF2-40B4-BE49-F238E27FC236}">
              <a16:creationId xmlns:a16="http://schemas.microsoft.com/office/drawing/2014/main" id="{12CC07AD-515D-4758-A40F-0AFBC4B0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3" name="Picture 71" descr="https://cs.elsevier.com/images/clear.gif">
          <a:extLst>
            <a:ext uri="{FF2B5EF4-FFF2-40B4-BE49-F238E27FC236}">
              <a16:creationId xmlns:a16="http://schemas.microsoft.com/office/drawing/2014/main" id="{0DD1EEA7-A599-44DF-B96C-F6072C4E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4" name="Picture 72" descr="https://cs.elsevier.com/images/clear.gif">
          <a:extLst>
            <a:ext uri="{FF2B5EF4-FFF2-40B4-BE49-F238E27FC236}">
              <a16:creationId xmlns:a16="http://schemas.microsoft.com/office/drawing/2014/main" id="{5CE1E3A2-9859-45DC-A71E-7218E1A9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5" name="Picture 73" descr="https://cs.elsevier.com/images/clear.gif">
          <a:extLst>
            <a:ext uri="{FF2B5EF4-FFF2-40B4-BE49-F238E27FC236}">
              <a16:creationId xmlns:a16="http://schemas.microsoft.com/office/drawing/2014/main" id="{94D94501-F338-468C-834E-1BCEE449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6" name="Picture 74" descr="https://cs.elsevier.com/images/clear.gif">
          <a:extLst>
            <a:ext uri="{FF2B5EF4-FFF2-40B4-BE49-F238E27FC236}">
              <a16:creationId xmlns:a16="http://schemas.microsoft.com/office/drawing/2014/main" id="{F9548E2A-CB02-4D9A-8149-92D113D4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7" name="Picture 75" descr="https://cs.elsevier.com/images/clear.gif">
          <a:extLst>
            <a:ext uri="{FF2B5EF4-FFF2-40B4-BE49-F238E27FC236}">
              <a16:creationId xmlns:a16="http://schemas.microsoft.com/office/drawing/2014/main" id="{7268F5DB-C888-457E-A01E-415C4DB5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8" name="Picture 76" descr="https://cs.elsevier.com/images/clear.gif">
          <a:extLst>
            <a:ext uri="{FF2B5EF4-FFF2-40B4-BE49-F238E27FC236}">
              <a16:creationId xmlns:a16="http://schemas.microsoft.com/office/drawing/2014/main" id="{9358F587-0CE8-44E3-95BD-07AE64BA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39" name="Picture 77" descr="https://cs.elsevier.com/images/clear.gif">
          <a:extLst>
            <a:ext uri="{FF2B5EF4-FFF2-40B4-BE49-F238E27FC236}">
              <a16:creationId xmlns:a16="http://schemas.microsoft.com/office/drawing/2014/main" id="{C24FF100-F510-4E48-B4CF-B37B84B1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0" name="Picture 78" descr="https://cs.elsevier.com/images/clear.gif">
          <a:extLst>
            <a:ext uri="{FF2B5EF4-FFF2-40B4-BE49-F238E27FC236}">
              <a16:creationId xmlns:a16="http://schemas.microsoft.com/office/drawing/2014/main" id="{239CCC4D-B7F0-444F-B51E-48DAD0A4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1" name="Picture 79" descr="https://cs.elsevier.com/images/clear.gif">
          <a:extLst>
            <a:ext uri="{FF2B5EF4-FFF2-40B4-BE49-F238E27FC236}">
              <a16:creationId xmlns:a16="http://schemas.microsoft.com/office/drawing/2014/main" id="{FE1097E7-CDF0-430C-9C42-2FFC8E88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2" name="Picture 80" descr="https://cs.elsevier.com/images/clear.gif">
          <a:extLst>
            <a:ext uri="{FF2B5EF4-FFF2-40B4-BE49-F238E27FC236}">
              <a16:creationId xmlns:a16="http://schemas.microsoft.com/office/drawing/2014/main" id="{66315B6E-B8F6-4B2A-860D-CF378EB4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3" name="Picture 81" descr="https://cs.elsevier.com/images/clear.gif">
          <a:extLst>
            <a:ext uri="{FF2B5EF4-FFF2-40B4-BE49-F238E27FC236}">
              <a16:creationId xmlns:a16="http://schemas.microsoft.com/office/drawing/2014/main" id="{07E80654-FF38-49E9-8523-AC4A51B3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4" name="Picture 82" descr="https://cs.elsevier.com/images/clear.gif">
          <a:extLst>
            <a:ext uri="{FF2B5EF4-FFF2-40B4-BE49-F238E27FC236}">
              <a16:creationId xmlns:a16="http://schemas.microsoft.com/office/drawing/2014/main" id="{933BCB45-5D01-4055-8F66-B9D14C0C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5" name="Picture 83" descr="https://cs.elsevier.com/images/clear.gif">
          <a:extLst>
            <a:ext uri="{FF2B5EF4-FFF2-40B4-BE49-F238E27FC236}">
              <a16:creationId xmlns:a16="http://schemas.microsoft.com/office/drawing/2014/main" id="{2C9BE871-1C93-4235-A2BD-BD613EA5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6" name="Picture 84" descr="https://cs.elsevier.com/images/clear.gif">
          <a:extLst>
            <a:ext uri="{FF2B5EF4-FFF2-40B4-BE49-F238E27FC236}">
              <a16:creationId xmlns:a16="http://schemas.microsoft.com/office/drawing/2014/main" id="{F0ED1C78-9272-4BDD-AF54-732C464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7" name="Picture 85" descr="https://cs.elsevier.com/images/clear.gif">
          <a:extLst>
            <a:ext uri="{FF2B5EF4-FFF2-40B4-BE49-F238E27FC236}">
              <a16:creationId xmlns:a16="http://schemas.microsoft.com/office/drawing/2014/main" id="{ADE6978B-26D1-4DBE-8472-8DD087F9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8" name="Picture 86" descr="https://cs.elsevier.com/images/clear.gif">
          <a:extLst>
            <a:ext uri="{FF2B5EF4-FFF2-40B4-BE49-F238E27FC236}">
              <a16:creationId xmlns:a16="http://schemas.microsoft.com/office/drawing/2014/main" id="{C87F3281-5358-4709-A5B4-BD3B76B2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49" name="Picture 87" descr="https://cs.elsevier.com/images/clear.gif">
          <a:extLst>
            <a:ext uri="{FF2B5EF4-FFF2-40B4-BE49-F238E27FC236}">
              <a16:creationId xmlns:a16="http://schemas.microsoft.com/office/drawing/2014/main" id="{AB0A1DAD-20BF-4BE9-9084-0AEC9393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0" name="Picture 88" descr="https://cs.elsevier.com/images/clear.gif">
          <a:extLst>
            <a:ext uri="{FF2B5EF4-FFF2-40B4-BE49-F238E27FC236}">
              <a16:creationId xmlns:a16="http://schemas.microsoft.com/office/drawing/2014/main" id="{543B59A3-48CD-4582-83FF-8F374A3A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1" name="Picture 89" descr="https://cs.elsevier.com/images/clear.gif">
          <a:extLst>
            <a:ext uri="{FF2B5EF4-FFF2-40B4-BE49-F238E27FC236}">
              <a16:creationId xmlns:a16="http://schemas.microsoft.com/office/drawing/2014/main" id="{161CFB66-D134-4F53-A177-B140B400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2" name="Picture 90" descr="https://cs.elsevier.com/images/clear.gif">
          <a:extLst>
            <a:ext uri="{FF2B5EF4-FFF2-40B4-BE49-F238E27FC236}">
              <a16:creationId xmlns:a16="http://schemas.microsoft.com/office/drawing/2014/main" id="{E8E4A526-EC56-4553-9BCE-4B8D30CA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3" name="Picture 91" descr="https://cs.elsevier.com/images/clear.gif">
          <a:extLst>
            <a:ext uri="{FF2B5EF4-FFF2-40B4-BE49-F238E27FC236}">
              <a16:creationId xmlns:a16="http://schemas.microsoft.com/office/drawing/2014/main" id="{85C3C8EA-1647-428D-8A70-FD4E4BF8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4" name="Picture 92" descr="https://cs.elsevier.com/images/clear.gif">
          <a:extLst>
            <a:ext uri="{FF2B5EF4-FFF2-40B4-BE49-F238E27FC236}">
              <a16:creationId xmlns:a16="http://schemas.microsoft.com/office/drawing/2014/main" id="{3290EF3C-76BA-42E1-B3AD-8243EC09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5" name="Picture 93" descr="https://cs.elsevier.com/images/clear.gif">
          <a:extLst>
            <a:ext uri="{FF2B5EF4-FFF2-40B4-BE49-F238E27FC236}">
              <a16:creationId xmlns:a16="http://schemas.microsoft.com/office/drawing/2014/main" id="{A5318B2B-BDFE-48DF-902F-9EEDC34E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6" name="Picture 94" descr="https://cs.elsevier.com/images/clear.gif">
          <a:extLst>
            <a:ext uri="{FF2B5EF4-FFF2-40B4-BE49-F238E27FC236}">
              <a16:creationId xmlns:a16="http://schemas.microsoft.com/office/drawing/2014/main" id="{FF1CB3A5-AB39-4A5C-BA0C-DA7450F0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57" name="Picture 95" descr="https://cs.elsevier.com/images/clear.gif">
          <a:extLst>
            <a:ext uri="{FF2B5EF4-FFF2-40B4-BE49-F238E27FC236}">
              <a16:creationId xmlns:a16="http://schemas.microsoft.com/office/drawing/2014/main" id="{11EA6547-D2CD-4D54-959E-8A8A2A33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58" name="Picture 3" descr="https://cs.elsevier.com/images/clear.gif">
          <a:extLst>
            <a:ext uri="{FF2B5EF4-FFF2-40B4-BE49-F238E27FC236}">
              <a16:creationId xmlns:a16="http://schemas.microsoft.com/office/drawing/2014/main" id="{C7529F83-97BF-418C-AE9C-492C62C2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59" name="Picture 4" descr="https://cs.elsevier.com/images/clear.gif">
          <a:extLst>
            <a:ext uri="{FF2B5EF4-FFF2-40B4-BE49-F238E27FC236}">
              <a16:creationId xmlns:a16="http://schemas.microsoft.com/office/drawing/2014/main" id="{37BDDD18-EC96-4301-8D8E-31C73F26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60" name="Picture 5" descr="https://cs.elsevier.com/images/clear.gif">
          <a:extLst>
            <a:ext uri="{FF2B5EF4-FFF2-40B4-BE49-F238E27FC236}">
              <a16:creationId xmlns:a16="http://schemas.microsoft.com/office/drawing/2014/main" id="{5D2044C7-EE77-4F5F-A2B6-66C1627B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61" name="Picture 7" descr="https://cs.elsevier.com/images/clear.gif">
          <a:extLst>
            <a:ext uri="{FF2B5EF4-FFF2-40B4-BE49-F238E27FC236}">
              <a16:creationId xmlns:a16="http://schemas.microsoft.com/office/drawing/2014/main" id="{D141F2B2-F0D5-4E9F-A31F-7563859C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62" name="Picture 8" descr="https://cs.elsevier.com/images/clear.gif">
          <a:extLst>
            <a:ext uri="{FF2B5EF4-FFF2-40B4-BE49-F238E27FC236}">
              <a16:creationId xmlns:a16="http://schemas.microsoft.com/office/drawing/2014/main" id="{1694610B-369C-4047-98BA-B807281B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63" name="Picture 9" descr="https://cs.elsevier.com/images/clear.gif">
          <a:extLst>
            <a:ext uri="{FF2B5EF4-FFF2-40B4-BE49-F238E27FC236}">
              <a16:creationId xmlns:a16="http://schemas.microsoft.com/office/drawing/2014/main" id="{697F04A3-A172-45C1-8352-11F5FB31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64" name="Picture 10" descr="https://cs.elsevier.com/images/clear.gif">
          <a:extLst>
            <a:ext uri="{FF2B5EF4-FFF2-40B4-BE49-F238E27FC236}">
              <a16:creationId xmlns:a16="http://schemas.microsoft.com/office/drawing/2014/main" id="{91D0307D-1652-45F0-AEEA-FEE32731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65" name="Picture 11" descr="https://cs.elsevier.com/images/clear.gif">
          <a:extLst>
            <a:ext uri="{FF2B5EF4-FFF2-40B4-BE49-F238E27FC236}">
              <a16:creationId xmlns:a16="http://schemas.microsoft.com/office/drawing/2014/main" id="{89042091-BB41-4B21-B671-D3D238D6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66" name="Picture 12" descr="https://cs.elsevier.com/images/clear.gif">
          <a:extLst>
            <a:ext uri="{FF2B5EF4-FFF2-40B4-BE49-F238E27FC236}">
              <a16:creationId xmlns:a16="http://schemas.microsoft.com/office/drawing/2014/main" id="{E4BB45B3-2D15-41A8-BC89-FF4B2EF8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67" name="Picture 13" descr="https://cs.elsevier.com/images/clear.gif">
          <a:extLst>
            <a:ext uri="{FF2B5EF4-FFF2-40B4-BE49-F238E27FC236}">
              <a16:creationId xmlns:a16="http://schemas.microsoft.com/office/drawing/2014/main" id="{A2933C8D-A490-45A2-973B-22C948AE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68" name="Picture 14" descr="https://cs.elsevier.com/images/clear.gif">
          <a:extLst>
            <a:ext uri="{FF2B5EF4-FFF2-40B4-BE49-F238E27FC236}">
              <a16:creationId xmlns:a16="http://schemas.microsoft.com/office/drawing/2014/main" id="{0BC87C3C-44D1-40BA-9C3D-AD6A8A6C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69" name="Picture 15" descr="https://cs.elsevier.com/images/clear.gif">
          <a:extLst>
            <a:ext uri="{FF2B5EF4-FFF2-40B4-BE49-F238E27FC236}">
              <a16:creationId xmlns:a16="http://schemas.microsoft.com/office/drawing/2014/main" id="{48EF8CF2-385E-4196-A488-B09DC68E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0" name="Picture 16" descr="https://cs.elsevier.com/images/clear.gif">
          <a:extLst>
            <a:ext uri="{FF2B5EF4-FFF2-40B4-BE49-F238E27FC236}">
              <a16:creationId xmlns:a16="http://schemas.microsoft.com/office/drawing/2014/main" id="{38FB76EA-F35A-4CDD-8D17-041DAC58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1" name="Picture 17" descr="https://cs.elsevier.com/images/clear.gif">
          <a:extLst>
            <a:ext uri="{FF2B5EF4-FFF2-40B4-BE49-F238E27FC236}">
              <a16:creationId xmlns:a16="http://schemas.microsoft.com/office/drawing/2014/main" id="{38A55488-E1F9-4E9C-A8D8-3E566C80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2" name="Picture 18" descr="https://cs.elsevier.com/images/clear.gif">
          <a:extLst>
            <a:ext uri="{FF2B5EF4-FFF2-40B4-BE49-F238E27FC236}">
              <a16:creationId xmlns:a16="http://schemas.microsoft.com/office/drawing/2014/main" id="{39525AAD-CC7E-4C25-AF87-A03B90FD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3" name="Picture 19" descr="https://cs.elsevier.com/images/clear.gif">
          <a:extLst>
            <a:ext uri="{FF2B5EF4-FFF2-40B4-BE49-F238E27FC236}">
              <a16:creationId xmlns:a16="http://schemas.microsoft.com/office/drawing/2014/main" id="{C500F34D-CCD6-4E31-93BF-3180CFC1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4" name="Picture 20" descr="https://cs.elsevier.com/images/clear.gif">
          <a:extLst>
            <a:ext uri="{FF2B5EF4-FFF2-40B4-BE49-F238E27FC236}">
              <a16:creationId xmlns:a16="http://schemas.microsoft.com/office/drawing/2014/main" id="{F6FE41D8-E419-46DB-8F35-8C48E09F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5" name="Picture 21" descr="https://cs.elsevier.com/images/clear.gif">
          <a:extLst>
            <a:ext uri="{FF2B5EF4-FFF2-40B4-BE49-F238E27FC236}">
              <a16:creationId xmlns:a16="http://schemas.microsoft.com/office/drawing/2014/main" id="{0FE1FA31-9202-4E60-AAC9-61BAA6A9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6" name="Picture 22" descr="https://cs.elsevier.com/images/clear.gif">
          <a:extLst>
            <a:ext uri="{FF2B5EF4-FFF2-40B4-BE49-F238E27FC236}">
              <a16:creationId xmlns:a16="http://schemas.microsoft.com/office/drawing/2014/main" id="{5F4E56FD-EBBB-4069-BF11-E72F09E6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7" name="Picture 23" descr="https://cs.elsevier.com/images/clear.gif">
          <a:extLst>
            <a:ext uri="{FF2B5EF4-FFF2-40B4-BE49-F238E27FC236}">
              <a16:creationId xmlns:a16="http://schemas.microsoft.com/office/drawing/2014/main" id="{E800047D-5A35-4F83-AE47-A7C2E810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8" name="Picture 24" descr="https://cs.elsevier.com/images/clear.gif">
          <a:extLst>
            <a:ext uri="{FF2B5EF4-FFF2-40B4-BE49-F238E27FC236}">
              <a16:creationId xmlns:a16="http://schemas.microsoft.com/office/drawing/2014/main" id="{C3440DBB-DB06-4B16-95C6-65095DDA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79" name="Picture 25" descr="https://cs.elsevier.com/images/clear.gif">
          <a:extLst>
            <a:ext uri="{FF2B5EF4-FFF2-40B4-BE49-F238E27FC236}">
              <a16:creationId xmlns:a16="http://schemas.microsoft.com/office/drawing/2014/main" id="{0FC0278F-67A5-4561-B9DF-E537D967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80" name="Picture 26" descr="https://cs.elsevier.com/images/clear.gif">
          <a:extLst>
            <a:ext uri="{FF2B5EF4-FFF2-40B4-BE49-F238E27FC236}">
              <a16:creationId xmlns:a16="http://schemas.microsoft.com/office/drawing/2014/main" id="{9C86EF9B-B0FF-4A1D-979E-B77981AA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81" name="Picture 27" descr="https://cs.elsevier.com/images/clear.gif">
          <a:extLst>
            <a:ext uri="{FF2B5EF4-FFF2-40B4-BE49-F238E27FC236}">
              <a16:creationId xmlns:a16="http://schemas.microsoft.com/office/drawing/2014/main" id="{A1EB3CC8-AD0D-492C-8204-F005ECCC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82" name="Picture 28" descr="https://cs.elsevier.com/images/clear.gif">
          <a:extLst>
            <a:ext uri="{FF2B5EF4-FFF2-40B4-BE49-F238E27FC236}">
              <a16:creationId xmlns:a16="http://schemas.microsoft.com/office/drawing/2014/main" id="{B521A69A-72F8-4762-BDBC-756AF546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83" name="Picture 29" descr="https://cs.elsevier.com/images/clear.gif">
          <a:extLst>
            <a:ext uri="{FF2B5EF4-FFF2-40B4-BE49-F238E27FC236}">
              <a16:creationId xmlns:a16="http://schemas.microsoft.com/office/drawing/2014/main" id="{20B54D73-D54F-4EBF-8BA1-34B3118C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84" name="Picture 30" descr="https://cs.elsevier.com/images/clear.gif">
          <a:extLst>
            <a:ext uri="{FF2B5EF4-FFF2-40B4-BE49-F238E27FC236}">
              <a16:creationId xmlns:a16="http://schemas.microsoft.com/office/drawing/2014/main" id="{2A97CE49-9BC5-4EBE-9D82-CF34A11A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19050"/>
    <xdr:pic>
      <xdr:nvPicPr>
        <xdr:cNvPr id="1085" name="Picture 31" descr="https://cs.elsevier.com/images/clear.gif">
          <a:extLst>
            <a:ext uri="{FF2B5EF4-FFF2-40B4-BE49-F238E27FC236}">
              <a16:creationId xmlns:a16="http://schemas.microsoft.com/office/drawing/2014/main" id="{FE5DFAB9-8A5A-4CD0-B98F-AA563B42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1628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86" name="Picture 32" descr="https://cs.elsevier.com/images/clear.gif">
          <a:extLst>
            <a:ext uri="{FF2B5EF4-FFF2-40B4-BE49-F238E27FC236}">
              <a16:creationId xmlns:a16="http://schemas.microsoft.com/office/drawing/2014/main" id="{639552C7-974A-417A-9186-10004768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87" name="Picture 33" descr="https://cs.elsevier.com/images/clear.gif">
          <a:extLst>
            <a:ext uri="{FF2B5EF4-FFF2-40B4-BE49-F238E27FC236}">
              <a16:creationId xmlns:a16="http://schemas.microsoft.com/office/drawing/2014/main" id="{EBC7C11B-54DF-4A16-B9AD-7FFE96F7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88" name="Picture 34" descr="https://cs.elsevier.com/images/clear.gif">
          <a:extLst>
            <a:ext uri="{FF2B5EF4-FFF2-40B4-BE49-F238E27FC236}">
              <a16:creationId xmlns:a16="http://schemas.microsoft.com/office/drawing/2014/main" id="{BF8E2866-7BF4-402B-8EE0-165FC114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89" name="Picture 35" descr="https://cs.elsevier.com/images/clear.gif">
          <a:extLst>
            <a:ext uri="{FF2B5EF4-FFF2-40B4-BE49-F238E27FC236}">
              <a16:creationId xmlns:a16="http://schemas.microsoft.com/office/drawing/2014/main" id="{B5A8C7D6-A8A4-4114-BE37-3CB71ACF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0" name="Picture 36" descr="https://cs.elsevier.com/images/clear.gif">
          <a:extLst>
            <a:ext uri="{FF2B5EF4-FFF2-40B4-BE49-F238E27FC236}">
              <a16:creationId xmlns:a16="http://schemas.microsoft.com/office/drawing/2014/main" id="{8118868D-0F5B-4940-B48F-15C54204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1" name="Picture 37" descr="https://cs.elsevier.com/images/clear.gif">
          <a:extLst>
            <a:ext uri="{FF2B5EF4-FFF2-40B4-BE49-F238E27FC236}">
              <a16:creationId xmlns:a16="http://schemas.microsoft.com/office/drawing/2014/main" id="{1E8A3338-85EF-4CAB-AE93-DCF3B99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2" name="Picture 38" descr="https://cs.elsevier.com/images/clear.gif">
          <a:extLst>
            <a:ext uri="{FF2B5EF4-FFF2-40B4-BE49-F238E27FC236}">
              <a16:creationId xmlns:a16="http://schemas.microsoft.com/office/drawing/2014/main" id="{3358B142-7DEF-4228-933D-93EDD1DE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3" name="Picture 39" descr="https://cs.elsevier.com/images/clear.gif">
          <a:extLst>
            <a:ext uri="{FF2B5EF4-FFF2-40B4-BE49-F238E27FC236}">
              <a16:creationId xmlns:a16="http://schemas.microsoft.com/office/drawing/2014/main" id="{FD9A6526-5EAA-4494-B52C-28EF03D4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4" name="Picture 40" descr="https://cs.elsevier.com/images/clear.gif">
          <a:extLst>
            <a:ext uri="{FF2B5EF4-FFF2-40B4-BE49-F238E27FC236}">
              <a16:creationId xmlns:a16="http://schemas.microsoft.com/office/drawing/2014/main" id="{D2A136EA-9F43-46C1-A370-156521B9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5" name="Picture 41" descr="https://cs.elsevier.com/images/clear.gif">
          <a:extLst>
            <a:ext uri="{FF2B5EF4-FFF2-40B4-BE49-F238E27FC236}">
              <a16:creationId xmlns:a16="http://schemas.microsoft.com/office/drawing/2014/main" id="{C9291706-F686-437F-9837-5B882D2F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6" name="Picture 42" descr="https://cs.elsevier.com/images/clear.gif">
          <a:extLst>
            <a:ext uri="{FF2B5EF4-FFF2-40B4-BE49-F238E27FC236}">
              <a16:creationId xmlns:a16="http://schemas.microsoft.com/office/drawing/2014/main" id="{EC197DDB-3291-4908-AE21-18BE671F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7" name="Picture 43" descr="https://cs.elsevier.com/images/clear.gif">
          <a:extLst>
            <a:ext uri="{FF2B5EF4-FFF2-40B4-BE49-F238E27FC236}">
              <a16:creationId xmlns:a16="http://schemas.microsoft.com/office/drawing/2014/main" id="{C882A191-74BF-4954-950D-FE4B69D7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8" name="Picture 44" descr="https://cs.elsevier.com/images/clear.gif">
          <a:extLst>
            <a:ext uri="{FF2B5EF4-FFF2-40B4-BE49-F238E27FC236}">
              <a16:creationId xmlns:a16="http://schemas.microsoft.com/office/drawing/2014/main" id="{93EDCB1B-D9E4-48F3-B235-72D31676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099" name="Picture 45" descr="https://cs.elsevier.com/images/clear.gif">
          <a:extLst>
            <a:ext uri="{FF2B5EF4-FFF2-40B4-BE49-F238E27FC236}">
              <a16:creationId xmlns:a16="http://schemas.microsoft.com/office/drawing/2014/main" id="{48EAC6F1-A347-4A8B-9841-015B69A7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0" name="Picture 46" descr="https://cs.elsevier.com/images/clear.gif">
          <a:extLst>
            <a:ext uri="{FF2B5EF4-FFF2-40B4-BE49-F238E27FC236}">
              <a16:creationId xmlns:a16="http://schemas.microsoft.com/office/drawing/2014/main" id="{280829C8-8E53-41B7-97A3-AE01ADF3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1" name="Picture 47" descr="https://cs.elsevier.com/images/clear.gif">
          <a:extLst>
            <a:ext uri="{FF2B5EF4-FFF2-40B4-BE49-F238E27FC236}">
              <a16:creationId xmlns:a16="http://schemas.microsoft.com/office/drawing/2014/main" id="{2D7CD27F-E9FA-4270-BABE-F3F02154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2" name="Picture 48" descr="https://cs.elsevier.com/images/clear.gif">
          <a:extLst>
            <a:ext uri="{FF2B5EF4-FFF2-40B4-BE49-F238E27FC236}">
              <a16:creationId xmlns:a16="http://schemas.microsoft.com/office/drawing/2014/main" id="{9ED74F4A-FD57-4607-B2B9-539C4889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3" name="Picture 49" descr="https://cs.elsevier.com/images/clear.gif">
          <a:extLst>
            <a:ext uri="{FF2B5EF4-FFF2-40B4-BE49-F238E27FC236}">
              <a16:creationId xmlns:a16="http://schemas.microsoft.com/office/drawing/2014/main" id="{90943E86-62A1-489B-8D80-FB9FEE84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4" name="Picture 50" descr="https://cs.elsevier.com/images/clear.gif">
          <a:extLst>
            <a:ext uri="{FF2B5EF4-FFF2-40B4-BE49-F238E27FC236}">
              <a16:creationId xmlns:a16="http://schemas.microsoft.com/office/drawing/2014/main" id="{1EAF1B02-9159-42ED-875C-0A6A42CD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5" name="Picture 51" descr="https://cs.elsevier.com/images/clear.gif">
          <a:extLst>
            <a:ext uri="{FF2B5EF4-FFF2-40B4-BE49-F238E27FC236}">
              <a16:creationId xmlns:a16="http://schemas.microsoft.com/office/drawing/2014/main" id="{15618FBD-D89C-44FC-894A-FAD41BD6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6" name="Picture 52" descr="https://cs.elsevier.com/images/clear.gif">
          <a:extLst>
            <a:ext uri="{FF2B5EF4-FFF2-40B4-BE49-F238E27FC236}">
              <a16:creationId xmlns:a16="http://schemas.microsoft.com/office/drawing/2014/main" id="{6AFF73A9-2F87-4623-9778-4D82CD63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7" name="Picture 53" descr="https://cs.elsevier.com/images/clear.gif">
          <a:extLst>
            <a:ext uri="{FF2B5EF4-FFF2-40B4-BE49-F238E27FC236}">
              <a16:creationId xmlns:a16="http://schemas.microsoft.com/office/drawing/2014/main" id="{0BFB31C5-C108-47D4-8ACE-32131AC5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8" name="Picture 54" descr="https://cs.elsevier.com/images/clear.gif">
          <a:extLst>
            <a:ext uri="{FF2B5EF4-FFF2-40B4-BE49-F238E27FC236}">
              <a16:creationId xmlns:a16="http://schemas.microsoft.com/office/drawing/2014/main" id="{E061BD56-5F35-4A21-AAD6-E072520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09" name="Picture 55" descr="https://cs.elsevier.com/images/clear.gif">
          <a:extLst>
            <a:ext uri="{FF2B5EF4-FFF2-40B4-BE49-F238E27FC236}">
              <a16:creationId xmlns:a16="http://schemas.microsoft.com/office/drawing/2014/main" id="{E4574408-0FB9-4E7D-86D0-6879C782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0" name="Picture 56" descr="https://cs.elsevier.com/images/clear.gif">
          <a:extLst>
            <a:ext uri="{FF2B5EF4-FFF2-40B4-BE49-F238E27FC236}">
              <a16:creationId xmlns:a16="http://schemas.microsoft.com/office/drawing/2014/main" id="{61CBDA58-0643-4B15-A169-161CBD2F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1" name="Picture 57" descr="https://cs.elsevier.com/images/clear.gif">
          <a:extLst>
            <a:ext uri="{FF2B5EF4-FFF2-40B4-BE49-F238E27FC236}">
              <a16:creationId xmlns:a16="http://schemas.microsoft.com/office/drawing/2014/main" id="{06BAF8E5-E73B-4CEE-928B-9B8105C9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2" name="Picture 58" descr="https://cs.elsevier.com/images/clear.gif">
          <a:extLst>
            <a:ext uri="{FF2B5EF4-FFF2-40B4-BE49-F238E27FC236}">
              <a16:creationId xmlns:a16="http://schemas.microsoft.com/office/drawing/2014/main" id="{3D9D0A1E-8012-4228-988C-1F0B9709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3" name="Picture 59" descr="https://cs.elsevier.com/images/clear.gif">
          <a:extLst>
            <a:ext uri="{FF2B5EF4-FFF2-40B4-BE49-F238E27FC236}">
              <a16:creationId xmlns:a16="http://schemas.microsoft.com/office/drawing/2014/main" id="{B4F1AE9B-F852-45D1-AFBB-F4E690D0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4" name="Picture 60" descr="https://cs.elsevier.com/images/clear.gif">
          <a:extLst>
            <a:ext uri="{FF2B5EF4-FFF2-40B4-BE49-F238E27FC236}">
              <a16:creationId xmlns:a16="http://schemas.microsoft.com/office/drawing/2014/main" id="{E5825108-6170-40BE-A0F3-51BA3EB4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5" name="Picture 61" descr="https://cs.elsevier.com/images/clear.gif">
          <a:extLst>
            <a:ext uri="{FF2B5EF4-FFF2-40B4-BE49-F238E27FC236}">
              <a16:creationId xmlns:a16="http://schemas.microsoft.com/office/drawing/2014/main" id="{0BEDB99A-2486-4181-A33C-8856FF07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6" name="Picture 62" descr="https://cs.elsevier.com/images/clear.gif">
          <a:extLst>
            <a:ext uri="{FF2B5EF4-FFF2-40B4-BE49-F238E27FC236}">
              <a16:creationId xmlns:a16="http://schemas.microsoft.com/office/drawing/2014/main" id="{C6016465-DBE8-45DE-93EC-E89714CD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7" name="Picture 63" descr="https://cs.elsevier.com/images/clear.gif">
          <a:extLst>
            <a:ext uri="{FF2B5EF4-FFF2-40B4-BE49-F238E27FC236}">
              <a16:creationId xmlns:a16="http://schemas.microsoft.com/office/drawing/2014/main" id="{EB75C4A4-0AA8-4C3B-8214-66102CB2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8" name="Picture 64" descr="https://cs.elsevier.com/images/clear.gif">
          <a:extLst>
            <a:ext uri="{FF2B5EF4-FFF2-40B4-BE49-F238E27FC236}">
              <a16:creationId xmlns:a16="http://schemas.microsoft.com/office/drawing/2014/main" id="{D616F40D-40CF-47C2-956E-2C841280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19" name="Picture 65" descr="https://cs.elsevier.com/images/clear.gif">
          <a:extLst>
            <a:ext uri="{FF2B5EF4-FFF2-40B4-BE49-F238E27FC236}">
              <a16:creationId xmlns:a16="http://schemas.microsoft.com/office/drawing/2014/main" id="{A9131A1D-1489-4A39-89F5-3F8437B8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0" name="Picture 66" descr="https://cs.elsevier.com/images/clear.gif">
          <a:extLst>
            <a:ext uri="{FF2B5EF4-FFF2-40B4-BE49-F238E27FC236}">
              <a16:creationId xmlns:a16="http://schemas.microsoft.com/office/drawing/2014/main" id="{27ED0105-52CC-4A64-8347-BA95E1FC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1" name="Picture 67" descr="https://cs.elsevier.com/images/clear.gif">
          <a:extLst>
            <a:ext uri="{FF2B5EF4-FFF2-40B4-BE49-F238E27FC236}">
              <a16:creationId xmlns:a16="http://schemas.microsoft.com/office/drawing/2014/main" id="{E006DEE6-45CF-4933-AA09-BA17A4DB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2" name="Picture 68" descr="https://cs.elsevier.com/images/clear.gif">
          <a:extLst>
            <a:ext uri="{FF2B5EF4-FFF2-40B4-BE49-F238E27FC236}">
              <a16:creationId xmlns:a16="http://schemas.microsoft.com/office/drawing/2014/main" id="{051050C4-CC8E-4C00-9DDE-1D5EDF46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3" name="Picture 69" descr="https://cs.elsevier.com/images/clear.gif">
          <a:extLst>
            <a:ext uri="{FF2B5EF4-FFF2-40B4-BE49-F238E27FC236}">
              <a16:creationId xmlns:a16="http://schemas.microsoft.com/office/drawing/2014/main" id="{48ABA382-F580-46BE-98B4-86E4B738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4" name="Picture 70" descr="https://cs.elsevier.com/images/clear.gif">
          <a:extLst>
            <a:ext uri="{FF2B5EF4-FFF2-40B4-BE49-F238E27FC236}">
              <a16:creationId xmlns:a16="http://schemas.microsoft.com/office/drawing/2014/main" id="{12C48083-9545-4267-853E-F4366A29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5" name="Picture 71" descr="https://cs.elsevier.com/images/clear.gif">
          <a:extLst>
            <a:ext uri="{FF2B5EF4-FFF2-40B4-BE49-F238E27FC236}">
              <a16:creationId xmlns:a16="http://schemas.microsoft.com/office/drawing/2014/main" id="{666D5F37-0227-49ED-B587-9BAB40A7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6" name="Picture 72" descr="https://cs.elsevier.com/images/clear.gif">
          <a:extLst>
            <a:ext uri="{FF2B5EF4-FFF2-40B4-BE49-F238E27FC236}">
              <a16:creationId xmlns:a16="http://schemas.microsoft.com/office/drawing/2014/main" id="{77FF0F81-2AF1-48EA-A5EF-93D76D0B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7" name="Picture 73" descr="https://cs.elsevier.com/images/clear.gif">
          <a:extLst>
            <a:ext uri="{FF2B5EF4-FFF2-40B4-BE49-F238E27FC236}">
              <a16:creationId xmlns:a16="http://schemas.microsoft.com/office/drawing/2014/main" id="{B3CB1829-9A23-4B88-9563-EA8D38F1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8" name="Picture 74" descr="https://cs.elsevier.com/images/clear.gif">
          <a:extLst>
            <a:ext uri="{FF2B5EF4-FFF2-40B4-BE49-F238E27FC236}">
              <a16:creationId xmlns:a16="http://schemas.microsoft.com/office/drawing/2014/main" id="{40C90627-927E-4065-8365-A47DFB93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29" name="Picture 75" descr="https://cs.elsevier.com/images/clear.gif">
          <a:extLst>
            <a:ext uri="{FF2B5EF4-FFF2-40B4-BE49-F238E27FC236}">
              <a16:creationId xmlns:a16="http://schemas.microsoft.com/office/drawing/2014/main" id="{DC24BBB9-9472-4CD4-A04B-29429110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0" name="Picture 76" descr="https://cs.elsevier.com/images/clear.gif">
          <a:extLst>
            <a:ext uri="{FF2B5EF4-FFF2-40B4-BE49-F238E27FC236}">
              <a16:creationId xmlns:a16="http://schemas.microsoft.com/office/drawing/2014/main" id="{64340410-5E9F-4915-948F-CE87B471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1" name="Picture 77" descr="https://cs.elsevier.com/images/clear.gif">
          <a:extLst>
            <a:ext uri="{FF2B5EF4-FFF2-40B4-BE49-F238E27FC236}">
              <a16:creationId xmlns:a16="http://schemas.microsoft.com/office/drawing/2014/main" id="{4931052D-60B9-49B9-B7E4-BD6B212E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2" name="Picture 78" descr="https://cs.elsevier.com/images/clear.gif">
          <a:extLst>
            <a:ext uri="{FF2B5EF4-FFF2-40B4-BE49-F238E27FC236}">
              <a16:creationId xmlns:a16="http://schemas.microsoft.com/office/drawing/2014/main" id="{32462DE7-2397-47C2-A1F9-5BE9CF9A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3" name="Picture 79" descr="https://cs.elsevier.com/images/clear.gif">
          <a:extLst>
            <a:ext uri="{FF2B5EF4-FFF2-40B4-BE49-F238E27FC236}">
              <a16:creationId xmlns:a16="http://schemas.microsoft.com/office/drawing/2014/main" id="{106C41EB-574A-4F69-9C39-C8EBBE06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4" name="Picture 80" descr="https://cs.elsevier.com/images/clear.gif">
          <a:extLst>
            <a:ext uri="{FF2B5EF4-FFF2-40B4-BE49-F238E27FC236}">
              <a16:creationId xmlns:a16="http://schemas.microsoft.com/office/drawing/2014/main" id="{9C62A7B1-EE26-4555-8684-E47AF77A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5" name="Picture 81" descr="https://cs.elsevier.com/images/clear.gif">
          <a:extLst>
            <a:ext uri="{FF2B5EF4-FFF2-40B4-BE49-F238E27FC236}">
              <a16:creationId xmlns:a16="http://schemas.microsoft.com/office/drawing/2014/main" id="{8644DBC9-7972-4138-B462-6D3775F2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6" name="Picture 82" descr="https://cs.elsevier.com/images/clear.gif">
          <a:extLst>
            <a:ext uri="{FF2B5EF4-FFF2-40B4-BE49-F238E27FC236}">
              <a16:creationId xmlns:a16="http://schemas.microsoft.com/office/drawing/2014/main" id="{5E7E82C9-5C15-4166-B1E6-49F3496A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7" name="Picture 83" descr="https://cs.elsevier.com/images/clear.gif">
          <a:extLst>
            <a:ext uri="{FF2B5EF4-FFF2-40B4-BE49-F238E27FC236}">
              <a16:creationId xmlns:a16="http://schemas.microsoft.com/office/drawing/2014/main" id="{578245A9-2C12-45F4-BF08-200F8F74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8" name="Picture 84" descr="https://cs.elsevier.com/images/clear.gif">
          <a:extLst>
            <a:ext uri="{FF2B5EF4-FFF2-40B4-BE49-F238E27FC236}">
              <a16:creationId xmlns:a16="http://schemas.microsoft.com/office/drawing/2014/main" id="{C55B763C-8A28-44E0-B561-52B6DFE3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9" name="Picture 85" descr="https://cs.elsevier.com/images/clear.gif">
          <a:extLst>
            <a:ext uri="{FF2B5EF4-FFF2-40B4-BE49-F238E27FC236}">
              <a16:creationId xmlns:a16="http://schemas.microsoft.com/office/drawing/2014/main" id="{B9A694AF-90FA-4BF1-A5D6-8D00EB93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0" name="Picture 86" descr="https://cs.elsevier.com/images/clear.gif">
          <a:extLst>
            <a:ext uri="{FF2B5EF4-FFF2-40B4-BE49-F238E27FC236}">
              <a16:creationId xmlns:a16="http://schemas.microsoft.com/office/drawing/2014/main" id="{079B5817-FEF7-45B9-B6C9-DB4B0F97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1" name="Picture 87" descr="https://cs.elsevier.com/images/clear.gif">
          <a:extLst>
            <a:ext uri="{FF2B5EF4-FFF2-40B4-BE49-F238E27FC236}">
              <a16:creationId xmlns:a16="http://schemas.microsoft.com/office/drawing/2014/main" id="{81C5416D-3098-415C-8BB8-1BC37DFB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2" name="Picture 88" descr="https://cs.elsevier.com/images/clear.gif">
          <a:extLst>
            <a:ext uri="{FF2B5EF4-FFF2-40B4-BE49-F238E27FC236}">
              <a16:creationId xmlns:a16="http://schemas.microsoft.com/office/drawing/2014/main" id="{3593B365-2DA4-440D-90F1-F871D6EF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3" name="Picture 89" descr="https://cs.elsevier.com/images/clear.gif">
          <a:extLst>
            <a:ext uri="{FF2B5EF4-FFF2-40B4-BE49-F238E27FC236}">
              <a16:creationId xmlns:a16="http://schemas.microsoft.com/office/drawing/2014/main" id="{7F5E869D-A2ED-43B0-9F6C-D5A7B3EA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4" name="Picture 90" descr="https://cs.elsevier.com/images/clear.gif">
          <a:extLst>
            <a:ext uri="{FF2B5EF4-FFF2-40B4-BE49-F238E27FC236}">
              <a16:creationId xmlns:a16="http://schemas.microsoft.com/office/drawing/2014/main" id="{41EBA13A-2904-4DE4-A5A0-004DE70E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5" name="Picture 91" descr="https://cs.elsevier.com/images/clear.gif">
          <a:extLst>
            <a:ext uri="{FF2B5EF4-FFF2-40B4-BE49-F238E27FC236}">
              <a16:creationId xmlns:a16="http://schemas.microsoft.com/office/drawing/2014/main" id="{257975DB-BD67-4EAD-B0E3-1EC89A3F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6" name="Picture 92" descr="https://cs.elsevier.com/images/clear.gif">
          <a:extLst>
            <a:ext uri="{FF2B5EF4-FFF2-40B4-BE49-F238E27FC236}">
              <a16:creationId xmlns:a16="http://schemas.microsoft.com/office/drawing/2014/main" id="{05F1C24B-1224-4909-8913-941CF983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7" name="Picture 93" descr="https://cs.elsevier.com/images/clear.gif">
          <a:extLst>
            <a:ext uri="{FF2B5EF4-FFF2-40B4-BE49-F238E27FC236}">
              <a16:creationId xmlns:a16="http://schemas.microsoft.com/office/drawing/2014/main" id="{62625CF6-EB1A-489E-A516-D5EBA1EA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8" name="Picture 94" descr="https://cs.elsevier.com/images/clear.gif">
          <a:extLst>
            <a:ext uri="{FF2B5EF4-FFF2-40B4-BE49-F238E27FC236}">
              <a16:creationId xmlns:a16="http://schemas.microsoft.com/office/drawing/2014/main" id="{5DA98296-996D-44E6-A6E7-D3159CF2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49" name="Picture 95" descr="https://cs.elsevier.com/images/clear.gif">
          <a:extLst>
            <a:ext uri="{FF2B5EF4-FFF2-40B4-BE49-F238E27FC236}">
              <a16:creationId xmlns:a16="http://schemas.microsoft.com/office/drawing/2014/main" id="{CC70A51D-A9DB-465C-BE3C-5DBC31AE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1150" name="Picture 1" descr="https://cs.elsevier.com/images/clear.gif">
          <a:extLst>
            <a:ext uri="{FF2B5EF4-FFF2-40B4-BE49-F238E27FC236}">
              <a16:creationId xmlns:a16="http://schemas.microsoft.com/office/drawing/2014/main" id="{0B2B838D-870C-451F-8F22-6782A3CB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1151" name="Picture 2" descr="https://cs.elsevier.com/images/clear.gif">
          <a:extLst>
            <a:ext uri="{FF2B5EF4-FFF2-40B4-BE49-F238E27FC236}">
              <a16:creationId xmlns:a16="http://schemas.microsoft.com/office/drawing/2014/main" id="{54E25AA4-3EB2-443F-916B-3A0F6219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2" name="Picture 9" descr="https://cs.elsevier.com/images/clear.gif">
          <a:extLst>
            <a:ext uri="{FF2B5EF4-FFF2-40B4-BE49-F238E27FC236}">
              <a16:creationId xmlns:a16="http://schemas.microsoft.com/office/drawing/2014/main" id="{CDC149DF-34A2-49ED-A2FD-51C99988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3" name="Picture 10" descr="https://cs.elsevier.com/images/clear.gif">
          <a:extLst>
            <a:ext uri="{FF2B5EF4-FFF2-40B4-BE49-F238E27FC236}">
              <a16:creationId xmlns:a16="http://schemas.microsoft.com/office/drawing/2014/main" id="{D7A62B7C-8C7C-41F1-BA6D-831BE70D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4" name="Picture 13" descr="https://cs.elsevier.com/images/clear.gif">
          <a:extLst>
            <a:ext uri="{FF2B5EF4-FFF2-40B4-BE49-F238E27FC236}">
              <a16:creationId xmlns:a16="http://schemas.microsoft.com/office/drawing/2014/main" id="{F060D370-6E17-4016-A9AC-E41E4A25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5" name="Picture 14" descr="https://cs.elsevier.com/images/clear.gif">
          <a:extLst>
            <a:ext uri="{FF2B5EF4-FFF2-40B4-BE49-F238E27FC236}">
              <a16:creationId xmlns:a16="http://schemas.microsoft.com/office/drawing/2014/main" id="{62956677-9560-4452-913A-2A5B4248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6" name="Picture 15" descr="https://cs.elsevier.com/images/clear.gif">
          <a:extLst>
            <a:ext uri="{FF2B5EF4-FFF2-40B4-BE49-F238E27FC236}">
              <a16:creationId xmlns:a16="http://schemas.microsoft.com/office/drawing/2014/main" id="{B152FE79-4529-42B5-AB0C-602731A1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7" name="Picture 16" descr="https://cs.elsevier.com/images/clear.gif">
          <a:extLst>
            <a:ext uri="{FF2B5EF4-FFF2-40B4-BE49-F238E27FC236}">
              <a16:creationId xmlns:a16="http://schemas.microsoft.com/office/drawing/2014/main" id="{D2154069-C9A3-4B22-8711-3A43896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8" name="Picture 17" descr="https://cs.elsevier.com/images/clear.gif">
          <a:extLst>
            <a:ext uri="{FF2B5EF4-FFF2-40B4-BE49-F238E27FC236}">
              <a16:creationId xmlns:a16="http://schemas.microsoft.com/office/drawing/2014/main" id="{72442F72-728F-4606-8B1D-4FE55658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59" name="Picture 18" descr="https://cs.elsevier.com/images/clear.gif">
          <a:extLst>
            <a:ext uri="{FF2B5EF4-FFF2-40B4-BE49-F238E27FC236}">
              <a16:creationId xmlns:a16="http://schemas.microsoft.com/office/drawing/2014/main" id="{94C49ABF-E766-4C9C-A07E-1F54AA95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0" name="Picture 19" descr="https://cs.elsevier.com/images/clear.gif">
          <a:extLst>
            <a:ext uri="{FF2B5EF4-FFF2-40B4-BE49-F238E27FC236}">
              <a16:creationId xmlns:a16="http://schemas.microsoft.com/office/drawing/2014/main" id="{71FA3F5D-AAA7-4831-9E00-13A84743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1" name="Picture 20" descr="https://cs.elsevier.com/images/clear.gif">
          <a:extLst>
            <a:ext uri="{FF2B5EF4-FFF2-40B4-BE49-F238E27FC236}">
              <a16:creationId xmlns:a16="http://schemas.microsoft.com/office/drawing/2014/main" id="{27B34A73-39E3-4FED-B43E-63405878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2" name="Picture 21" descr="https://cs.elsevier.com/images/clear.gif">
          <a:extLst>
            <a:ext uri="{FF2B5EF4-FFF2-40B4-BE49-F238E27FC236}">
              <a16:creationId xmlns:a16="http://schemas.microsoft.com/office/drawing/2014/main" id="{548EE115-FA8C-42AD-99E8-3B45AE20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3" name="Picture 22" descr="https://cs.elsevier.com/images/clear.gif">
          <a:extLst>
            <a:ext uri="{FF2B5EF4-FFF2-40B4-BE49-F238E27FC236}">
              <a16:creationId xmlns:a16="http://schemas.microsoft.com/office/drawing/2014/main" id="{B35D4BBC-797E-4A51-85B9-8D29E0BA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4" name="Picture 23" descr="https://cs.elsevier.com/images/clear.gif">
          <a:extLst>
            <a:ext uri="{FF2B5EF4-FFF2-40B4-BE49-F238E27FC236}">
              <a16:creationId xmlns:a16="http://schemas.microsoft.com/office/drawing/2014/main" id="{B4207A26-44C2-4DF8-BB26-ABBC8BAA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5" name="Picture 24" descr="https://cs.elsevier.com/images/clear.gif">
          <a:extLst>
            <a:ext uri="{FF2B5EF4-FFF2-40B4-BE49-F238E27FC236}">
              <a16:creationId xmlns:a16="http://schemas.microsoft.com/office/drawing/2014/main" id="{F15C4E79-51B6-4563-93F5-83C2C028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6" name="Picture 25" descr="https://cs.elsevier.com/images/clear.gif">
          <a:extLst>
            <a:ext uri="{FF2B5EF4-FFF2-40B4-BE49-F238E27FC236}">
              <a16:creationId xmlns:a16="http://schemas.microsoft.com/office/drawing/2014/main" id="{5A01653A-8EC9-468E-9EEA-0D5F19C3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7" name="Picture 26" descr="https://cs.elsevier.com/images/clear.gif">
          <a:extLst>
            <a:ext uri="{FF2B5EF4-FFF2-40B4-BE49-F238E27FC236}">
              <a16:creationId xmlns:a16="http://schemas.microsoft.com/office/drawing/2014/main" id="{58801F68-0126-42F8-9CB0-D459CCF6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8" name="Picture 32" descr="https://cs.elsevier.com/images/clear.gif">
          <a:extLst>
            <a:ext uri="{FF2B5EF4-FFF2-40B4-BE49-F238E27FC236}">
              <a16:creationId xmlns:a16="http://schemas.microsoft.com/office/drawing/2014/main" id="{5126B042-697D-4945-96B2-CAD27468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69" name="Picture 33" descr="https://cs.elsevier.com/images/clear.gif">
          <a:extLst>
            <a:ext uri="{FF2B5EF4-FFF2-40B4-BE49-F238E27FC236}">
              <a16:creationId xmlns:a16="http://schemas.microsoft.com/office/drawing/2014/main" id="{EE7DCB3B-B87C-4076-BB28-564C8A74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0" name="Picture 34" descr="https://cs.elsevier.com/images/clear.gif">
          <a:extLst>
            <a:ext uri="{FF2B5EF4-FFF2-40B4-BE49-F238E27FC236}">
              <a16:creationId xmlns:a16="http://schemas.microsoft.com/office/drawing/2014/main" id="{AA63D215-6833-41E7-8ED2-EC675343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1" name="Picture 35" descr="https://cs.elsevier.com/images/clear.gif">
          <a:extLst>
            <a:ext uri="{FF2B5EF4-FFF2-40B4-BE49-F238E27FC236}">
              <a16:creationId xmlns:a16="http://schemas.microsoft.com/office/drawing/2014/main" id="{E3224802-9C1D-40D2-8083-CFC892F9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2" name="Picture 36" descr="https://cs.elsevier.com/images/clear.gif">
          <a:extLst>
            <a:ext uri="{FF2B5EF4-FFF2-40B4-BE49-F238E27FC236}">
              <a16:creationId xmlns:a16="http://schemas.microsoft.com/office/drawing/2014/main" id="{EB9782C1-6E6E-4BA8-B01A-097C8654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3" name="Picture 37" descr="https://cs.elsevier.com/images/clear.gif">
          <a:extLst>
            <a:ext uri="{FF2B5EF4-FFF2-40B4-BE49-F238E27FC236}">
              <a16:creationId xmlns:a16="http://schemas.microsoft.com/office/drawing/2014/main" id="{18AE17CC-5B4F-4351-B18C-7F77141A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4" name="Picture 38" descr="https://cs.elsevier.com/images/clear.gif">
          <a:extLst>
            <a:ext uri="{FF2B5EF4-FFF2-40B4-BE49-F238E27FC236}">
              <a16:creationId xmlns:a16="http://schemas.microsoft.com/office/drawing/2014/main" id="{A49528FA-09D5-4A43-8F87-7E05FCF6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5" name="Picture 39" descr="https://cs.elsevier.com/images/clear.gif">
          <a:extLst>
            <a:ext uri="{FF2B5EF4-FFF2-40B4-BE49-F238E27FC236}">
              <a16:creationId xmlns:a16="http://schemas.microsoft.com/office/drawing/2014/main" id="{D27078BC-3526-4D1C-AC71-B642C248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6" name="Picture 40" descr="https://cs.elsevier.com/images/clear.gif">
          <a:extLst>
            <a:ext uri="{FF2B5EF4-FFF2-40B4-BE49-F238E27FC236}">
              <a16:creationId xmlns:a16="http://schemas.microsoft.com/office/drawing/2014/main" id="{58F7058C-F16B-448C-832E-2347CA8E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7" name="Picture 41" descr="https://cs.elsevier.com/images/clear.gif">
          <a:extLst>
            <a:ext uri="{FF2B5EF4-FFF2-40B4-BE49-F238E27FC236}">
              <a16:creationId xmlns:a16="http://schemas.microsoft.com/office/drawing/2014/main" id="{D494159C-59D7-45B4-9255-84AD4C11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8" name="Picture 42" descr="https://cs.elsevier.com/images/clear.gif">
          <a:extLst>
            <a:ext uri="{FF2B5EF4-FFF2-40B4-BE49-F238E27FC236}">
              <a16:creationId xmlns:a16="http://schemas.microsoft.com/office/drawing/2014/main" id="{72B06D89-1289-47C3-9F34-A6BDFD6E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79" name="Picture 43" descr="https://cs.elsevier.com/images/clear.gif">
          <a:extLst>
            <a:ext uri="{FF2B5EF4-FFF2-40B4-BE49-F238E27FC236}">
              <a16:creationId xmlns:a16="http://schemas.microsoft.com/office/drawing/2014/main" id="{A35C21EC-4E9F-4C74-B998-EEA3AC2F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0" name="Picture 44" descr="https://cs.elsevier.com/images/clear.gif">
          <a:extLst>
            <a:ext uri="{FF2B5EF4-FFF2-40B4-BE49-F238E27FC236}">
              <a16:creationId xmlns:a16="http://schemas.microsoft.com/office/drawing/2014/main" id="{555DE0F1-46F5-4402-B264-6F2CC5E0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1" name="Picture 45" descr="https://cs.elsevier.com/images/clear.gif">
          <a:extLst>
            <a:ext uri="{FF2B5EF4-FFF2-40B4-BE49-F238E27FC236}">
              <a16:creationId xmlns:a16="http://schemas.microsoft.com/office/drawing/2014/main" id="{54C8EA8E-F6F8-4028-90EE-78098B4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2" name="Picture 46" descr="https://cs.elsevier.com/images/clear.gif">
          <a:extLst>
            <a:ext uri="{FF2B5EF4-FFF2-40B4-BE49-F238E27FC236}">
              <a16:creationId xmlns:a16="http://schemas.microsoft.com/office/drawing/2014/main" id="{55EFFA60-75FE-4B05-A2A0-5B06804F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3" name="Picture 47" descr="https://cs.elsevier.com/images/clear.gif">
          <a:extLst>
            <a:ext uri="{FF2B5EF4-FFF2-40B4-BE49-F238E27FC236}">
              <a16:creationId xmlns:a16="http://schemas.microsoft.com/office/drawing/2014/main" id="{9D807F41-AAD5-4192-B3DD-3787502D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4" name="Picture 48" descr="https://cs.elsevier.com/images/clear.gif">
          <a:extLst>
            <a:ext uri="{FF2B5EF4-FFF2-40B4-BE49-F238E27FC236}">
              <a16:creationId xmlns:a16="http://schemas.microsoft.com/office/drawing/2014/main" id="{8A30F032-B53E-4DEF-9BB5-111750CA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5" name="Picture 49" descr="https://cs.elsevier.com/images/clear.gif">
          <a:extLst>
            <a:ext uri="{FF2B5EF4-FFF2-40B4-BE49-F238E27FC236}">
              <a16:creationId xmlns:a16="http://schemas.microsoft.com/office/drawing/2014/main" id="{572CC3E1-F479-4A41-A5B3-F371A8D1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6" name="Picture 50" descr="https://cs.elsevier.com/images/clear.gif">
          <a:extLst>
            <a:ext uri="{FF2B5EF4-FFF2-40B4-BE49-F238E27FC236}">
              <a16:creationId xmlns:a16="http://schemas.microsoft.com/office/drawing/2014/main" id="{7E07F99B-E9B3-4AAF-A974-99165654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7" name="Picture 51" descr="https://cs.elsevier.com/images/clear.gif">
          <a:extLst>
            <a:ext uri="{FF2B5EF4-FFF2-40B4-BE49-F238E27FC236}">
              <a16:creationId xmlns:a16="http://schemas.microsoft.com/office/drawing/2014/main" id="{A55F9A1E-943A-4393-A543-87555E65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8" name="Picture 52" descr="https://cs.elsevier.com/images/clear.gif">
          <a:extLst>
            <a:ext uri="{FF2B5EF4-FFF2-40B4-BE49-F238E27FC236}">
              <a16:creationId xmlns:a16="http://schemas.microsoft.com/office/drawing/2014/main" id="{B811C5B6-C540-47C3-9D72-37DF66F1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89" name="Picture 53" descr="https://cs.elsevier.com/images/clear.gif">
          <a:extLst>
            <a:ext uri="{FF2B5EF4-FFF2-40B4-BE49-F238E27FC236}">
              <a16:creationId xmlns:a16="http://schemas.microsoft.com/office/drawing/2014/main" id="{3B871CB4-8464-48DC-AB97-7AC3B375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0" name="Picture 54" descr="https://cs.elsevier.com/images/clear.gif">
          <a:extLst>
            <a:ext uri="{FF2B5EF4-FFF2-40B4-BE49-F238E27FC236}">
              <a16:creationId xmlns:a16="http://schemas.microsoft.com/office/drawing/2014/main" id="{2BAF6CE9-31A5-413B-9C95-E09CD3A2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1" name="Picture 55" descr="https://cs.elsevier.com/images/clear.gif">
          <a:extLst>
            <a:ext uri="{FF2B5EF4-FFF2-40B4-BE49-F238E27FC236}">
              <a16:creationId xmlns:a16="http://schemas.microsoft.com/office/drawing/2014/main" id="{8D02FFCF-1897-46F1-B790-20AA72DB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2" name="Picture 56" descr="https://cs.elsevier.com/images/clear.gif">
          <a:extLst>
            <a:ext uri="{FF2B5EF4-FFF2-40B4-BE49-F238E27FC236}">
              <a16:creationId xmlns:a16="http://schemas.microsoft.com/office/drawing/2014/main" id="{D397D8A3-0E2F-427E-968F-F0540CC2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3" name="Picture 57" descr="https://cs.elsevier.com/images/clear.gif">
          <a:extLst>
            <a:ext uri="{FF2B5EF4-FFF2-40B4-BE49-F238E27FC236}">
              <a16:creationId xmlns:a16="http://schemas.microsoft.com/office/drawing/2014/main" id="{137F1183-6C6B-4713-B131-2E5E2EE2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4" name="Picture 58" descr="https://cs.elsevier.com/images/clear.gif">
          <a:extLst>
            <a:ext uri="{FF2B5EF4-FFF2-40B4-BE49-F238E27FC236}">
              <a16:creationId xmlns:a16="http://schemas.microsoft.com/office/drawing/2014/main" id="{9566CC5F-519D-40FF-BE9F-DF9268A0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5" name="Picture 59" descr="https://cs.elsevier.com/images/clear.gif">
          <a:extLst>
            <a:ext uri="{FF2B5EF4-FFF2-40B4-BE49-F238E27FC236}">
              <a16:creationId xmlns:a16="http://schemas.microsoft.com/office/drawing/2014/main" id="{51E2A946-9FF6-4D3C-BBBE-C97492A9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6" name="Picture 60" descr="https://cs.elsevier.com/images/clear.gif">
          <a:extLst>
            <a:ext uri="{FF2B5EF4-FFF2-40B4-BE49-F238E27FC236}">
              <a16:creationId xmlns:a16="http://schemas.microsoft.com/office/drawing/2014/main" id="{7EA3FA6C-A7F4-4A0F-B41F-1824B9A7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7" name="Picture 61" descr="https://cs.elsevier.com/images/clear.gif">
          <a:extLst>
            <a:ext uri="{FF2B5EF4-FFF2-40B4-BE49-F238E27FC236}">
              <a16:creationId xmlns:a16="http://schemas.microsoft.com/office/drawing/2014/main" id="{75A71911-74BC-4464-9BFA-6A323373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8" name="Picture 62" descr="https://cs.elsevier.com/images/clear.gif">
          <a:extLst>
            <a:ext uri="{FF2B5EF4-FFF2-40B4-BE49-F238E27FC236}">
              <a16:creationId xmlns:a16="http://schemas.microsoft.com/office/drawing/2014/main" id="{7B67178A-B2A9-42BB-9955-B48F5A08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199" name="Picture 63" descr="https://cs.elsevier.com/images/clear.gif">
          <a:extLst>
            <a:ext uri="{FF2B5EF4-FFF2-40B4-BE49-F238E27FC236}">
              <a16:creationId xmlns:a16="http://schemas.microsoft.com/office/drawing/2014/main" id="{7ECF562E-E528-4DF8-A208-82767309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0" name="Picture 64" descr="https://cs.elsevier.com/images/clear.gif">
          <a:extLst>
            <a:ext uri="{FF2B5EF4-FFF2-40B4-BE49-F238E27FC236}">
              <a16:creationId xmlns:a16="http://schemas.microsoft.com/office/drawing/2014/main" id="{90AF7620-4967-4569-9C72-B6F9274B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1" name="Picture 65" descr="https://cs.elsevier.com/images/clear.gif">
          <a:extLst>
            <a:ext uri="{FF2B5EF4-FFF2-40B4-BE49-F238E27FC236}">
              <a16:creationId xmlns:a16="http://schemas.microsoft.com/office/drawing/2014/main" id="{24173D99-7BDF-488E-B519-38E2D537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2" name="Picture 66" descr="https://cs.elsevier.com/images/clear.gif">
          <a:extLst>
            <a:ext uri="{FF2B5EF4-FFF2-40B4-BE49-F238E27FC236}">
              <a16:creationId xmlns:a16="http://schemas.microsoft.com/office/drawing/2014/main" id="{5E2EB97C-3166-4099-AE5C-6C2DA78E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3" name="Picture 67" descr="https://cs.elsevier.com/images/clear.gif">
          <a:extLst>
            <a:ext uri="{FF2B5EF4-FFF2-40B4-BE49-F238E27FC236}">
              <a16:creationId xmlns:a16="http://schemas.microsoft.com/office/drawing/2014/main" id="{644F1215-7F1A-4642-8249-D736E18A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4" name="Picture 68" descr="https://cs.elsevier.com/images/clear.gif">
          <a:extLst>
            <a:ext uri="{FF2B5EF4-FFF2-40B4-BE49-F238E27FC236}">
              <a16:creationId xmlns:a16="http://schemas.microsoft.com/office/drawing/2014/main" id="{C15EEFA0-16F1-4996-8B27-78705C51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5" name="Picture 69" descr="https://cs.elsevier.com/images/clear.gif">
          <a:extLst>
            <a:ext uri="{FF2B5EF4-FFF2-40B4-BE49-F238E27FC236}">
              <a16:creationId xmlns:a16="http://schemas.microsoft.com/office/drawing/2014/main" id="{308C2F3A-44E2-48DC-ABAC-48A96A13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6" name="Picture 70" descr="https://cs.elsevier.com/images/clear.gif">
          <a:extLst>
            <a:ext uri="{FF2B5EF4-FFF2-40B4-BE49-F238E27FC236}">
              <a16:creationId xmlns:a16="http://schemas.microsoft.com/office/drawing/2014/main" id="{6D48981B-4E39-468E-A6F1-82F8D939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7" name="Picture 71" descr="https://cs.elsevier.com/images/clear.gif">
          <a:extLst>
            <a:ext uri="{FF2B5EF4-FFF2-40B4-BE49-F238E27FC236}">
              <a16:creationId xmlns:a16="http://schemas.microsoft.com/office/drawing/2014/main" id="{1839D301-35AF-4B8F-A011-670CD565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8" name="Picture 72" descr="https://cs.elsevier.com/images/clear.gif">
          <a:extLst>
            <a:ext uri="{FF2B5EF4-FFF2-40B4-BE49-F238E27FC236}">
              <a16:creationId xmlns:a16="http://schemas.microsoft.com/office/drawing/2014/main" id="{92AD7C53-C3C4-47D3-96B6-C6C10019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09" name="Picture 73" descr="https://cs.elsevier.com/images/clear.gif">
          <a:extLst>
            <a:ext uri="{FF2B5EF4-FFF2-40B4-BE49-F238E27FC236}">
              <a16:creationId xmlns:a16="http://schemas.microsoft.com/office/drawing/2014/main" id="{0D58BACC-38ED-458B-87FD-4F7E57BE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0" name="Picture 74" descr="https://cs.elsevier.com/images/clear.gif">
          <a:extLst>
            <a:ext uri="{FF2B5EF4-FFF2-40B4-BE49-F238E27FC236}">
              <a16:creationId xmlns:a16="http://schemas.microsoft.com/office/drawing/2014/main" id="{8B7B978D-2F33-4A2C-A1FE-C35690B6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1" name="Picture 75" descr="https://cs.elsevier.com/images/clear.gif">
          <a:extLst>
            <a:ext uri="{FF2B5EF4-FFF2-40B4-BE49-F238E27FC236}">
              <a16:creationId xmlns:a16="http://schemas.microsoft.com/office/drawing/2014/main" id="{53371D64-BBD3-40F3-A62B-3E082F45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2" name="Picture 76" descr="https://cs.elsevier.com/images/clear.gif">
          <a:extLst>
            <a:ext uri="{FF2B5EF4-FFF2-40B4-BE49-F238E27FC236}">
              <a16:creationId xmlns:a16="http://schemas.microsoft.com/office/drawing/2014/main" id="{C28EBBA9-E047-4D9C-8068-111A0B81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3" name="Picture 77" descr="https://cs.elsevier.com/images/clear.gif">
          <a:extLst>
            <a:ext uri="{FF2B5EF4-FFF2-40B4-BE49-F238E27FC236}">
              <a16:creationId xmlns:a16="http://schemas.microsoft.com/office/drawing/2014/main" id="{04B72EA8-4BAB-436C-AD21-B9AFB01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4" name="Picture 78" descr="https://cs.elsevier.com/images/clear.gif">
          <a:extLst>
            <a:ext uri="{FF2B5EF4-FFF2-40B4-BE49-F238E27FC236}">
              <a16:creationId xmlns:a16="http://schemas.microsoft.com/office/drawing/2014/main" id="{043D00C3-3810-4F22-B51F-7B1871EB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5" name="Picture 79" descr="https://cs.elsevier.com/images/clear.gif">
          <a:extLst>
            <a:ext uri="{FF2B5EF4-FFF2-40B4-BE49-F238E27FC236}">
              <a16:creationId xmlns:a16="http://schemas.microsoft.com/office/drawing/2014/main" id="{77B48FC6-38D2-48C4-8B9F-08D163FD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6" name="Picture 80" descr="https://cs.elsevier.com/images/clear.gif">
          <a:extLst>
            <a:ext uri="{FF2B5EF4-FFF2-40B4-BE49-F238E27FC236}">
              <a16:creationId xmlns:a16="http://schemas.microsoft.com/office/drawing/2014/main" id="{8D5E5710-61B5-44BE-983B-0F3A3524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7" name="Picture 81" descr="https://cs.elsevier.com/images/clear.gif">
          <a:extLst>
            <a:ext uri="{FF2B5EF4-FFF2-40B4-BE49-F238E27FC236}">
              <a16:creationId xmlns:a16="http://schemas.microsoft.com/office/drawing/2014/main" id="{7A47D37D-9C41-4537-BAB9-ABCD6D8B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8" name="Picture 82" descr="https://cs.elsevier.com/images/clear.gif">
          <a:extLst>
            <a:ext uri="{FF2B5EF4-FFF2-40B4-BE49-F238E27FC236}">
              <a16:creationId xmlns:a16="http://schemas.microsoft.com/office/drawing/2014/main" id="{55170536-4888-459E-A0DA-E3C48A9E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19" name="Picture 83" descr="https://cs.elsevier.com/images/clear.gif">
          <a:extLst>
            <a:ext uri="{FF2B5EF4-FFF2-40B4-BE49-F238E27FC236}">
              <a16:creationId xmlns:a16="http://schemas.microsoft.com/office/drawing/2014/main" id="{63121F1F-98F7-4706-B3B7-959D71DA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0" name="Picture 84" descr="https://cs.elsevier.com/images/clear.gif">
          <a:extLst>
            <a:ext uri="{FF2B5EF4-FFF2-40B4-BE49-F238E27FC236}">
              <a16:creationId xmlns:a16="http://schemas.microsoft.com/office/drawing/2014/main" id="{4EE2B79F-8ADE-4740-9C0D-3E931FDE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1" name="Picture 85" descr="https://cs.elsevier.com/images/clear.gif">
          <a:extLst>
            <a:ext uri="{FF2B5EF4-FFF2-40B4-BE49-F238E27FC236}">
              <a16:creationId xmlns:a16="http://schemas.microsoft.com/office/drawing/2014/main" id="{D8129BA6-5358-4357-9182-E1F682B7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2" name="Picture 86" descr="https://cs.elsevier.com/images/clear.gif">
          <a:extLst>
            <a:ext uri="{FF2B5EF4-FFF2-40B4-BE49-F238E27FC236}">
              <a16:creationId xmlns:a16="http://schemas.microsoft.com/office/drawing/2014/main" id="{426301D4-8FF5-4992-9B66-4100748C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3" name="Picture 87" descr="https://cs.elsevier.com/images/clear.gif">
          <a:extLst>
            <a:ext uri="{FF2B5EF4-FFF2-40B4-BE49-F238E27FC236}">
              <a16:creationId xmlns:a16="http://schemas.microsoft.com/office/drawing/2014/main" id="{516DDD90-E584-4E0B-8B36-C4F075DB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4" name="Picture 88" descr="https://cs.elsevier.com/images/clear.gif">
          <a:extLst>
            <a:ext uri="{FF2B5EF4-FFF2-40B4-BE49-F238E27FC236}">
              <a16:creationId xmlns:a16="http://schemas.microsoft.com/office/drawing/2014/main" id="{504634CB-77C1-4661-AD7D-5A43538A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5" name="Picture 89" descr="https://cs.elsevier.com/images/clear.gif">
          <a:extLst>
            <a:ext uri="{FF2B5EF4-FFF2-40B4-BE49-F238E27FC236}">
              <a16:creationId xmlns:a16="http://schemas.microsoft.com/office/drawing/2014/main" id="{0D3E54EE-5F95-4CD3-BBC1-710F2361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6" name="Picture 90" descr="https://cs.elsevier.com/images/clear.gif">
          <a:extLst>
            <a:ext uri="{FF2B5EF4-FFF2-40B4-BE49-F238E27FC236}">
              <a16:creationId xmlns:a16="http://schemas.microsoft.com/office/drawing/2014/main" id="{C0C50937-F588-4515-BE59-09DDCE79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7" name="Picture 91" descr="https://cs.elsevier.com/images/clear.gif">
          <a:extLst>
            <a:ext uri="{FF2B5EF4-FFF2-40B4-BE49-F238E27FC236}">
              <a16:creationId xmlns:a16="http://schemas.microsoft.com/office/drawing/2014/main" id="{CA792FF3-BA9A-4040-9360-968B79D1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8" name="Picture 92" descr="https://cs.elsevier.com/images/clear.gif">
          <a:extLst>
            <a:ext uri="{FF2B5EF4-FFF2-40B4-BE49-F238E27FC236}">
              <a16:creationId xmlns:a16="http://schemas.microsoft.com/office/drawing/2014/main" id="{175AB1C3-B1B7-47B7-A32B-84223116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29" name="Picture 93" descr="https://cs.elsevier.com/images/clear.gif">
          <a:extLst>
            <a:ext uri="{FF2B5EF4-FFF2-40B4-BE49-F238E27FC236}">
              <a16:creationId xmlns:a16="http://schemas.microsoft.com/office/drawing/2014/main" id="{E7EA543E-6817-4B52-A4DE-391B0E46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0" name="Picture 94" descr="https://cs.elsevier.com/images/clear.gif">
          <a:extLst>
            <a:ext uri="{FF2B5EF4-FFF2-40B4-BE49-F238E27FC236}">
              <a16:creationId xmlns:a16="http://schemas.microsoft.com/office/drawing/2014/main" id="{B4DD6B80-F930-4D38-8E6D-AF1E926F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1" name="Picture 95" descr="https://cs.elsevier.com/images/clear.gif">
          <a:extLst>
            <a:ext uri="{FF2B5EF4-FFF2-40B4-BE49-F238E27FC236}">
              <a16:creationId xmlns:a16="http://schemas.microsoft.com/office/drawing/2014/main" id="{DFCA8C01-F2C8-4642-B007-6AAF892D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1232" name="Picture 1" descr="https://cs.elsevier.com/images/clear.gif">
          <a:extLst>
            <a:ext uri="{FF2B5EF4-FFF2-40B4-BE49-F238E27FC236}">
              <a16:creationId xmlns:a16="http://schemas.microsoft.com/office/drawing/2014/main" id="{AF1EA96A-105F-4C12-BB8F-81BBB788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1233" name="Picture 2" descr="https://cs.elsevier.com/images/clear.gif">
          <a:extLst>
            <a:ext uri="{FF2B5EF4-FFF2-40B4-BE49-F238E27FC236}">
              <a16:creationId xmlns:a16="http://schemas.microsoft.com/office/drawing/2014/main" id="{7F15C826-EEFD-4D20-A1B0-88C79B9E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4" name="Picture 9" descr="https://cs.elsevier.com/images/clear.gif">
          <a:extLst>
            <a:ext uri="{FF2B5EF4-FFF2-40B4-BE49-F238E27FC236}">
              <a16:creationId xmlns:a16="http://schemas.microsoft.com/office/drawing/2014/main" id="{8050C49A-F691-46AE-8D98-7DC5FDCF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5" name="Picture 10" descr="https://cs.elsevier.com/images/clear.gif">
          <a:extLst>
            <a:ext uri="{FF2B5EF4-FFF2-40B4-BE49-F238E27FC236}">
              <a16:creationId xmlns:a16="http://schemas.microsoft.com/office/drawing/2014/main" id="{0471F61B-F0DF-43B0-ABDE-3E2F2719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6" name="Picture 13" descr="https://cs.elsevier.com/images/clear.gif">
          <a:extLst>
            <a:ext uri="{FF2B5EF4-FFF2-40B4-BE49-F238E27FC236}">
              <a16:creationId xmlns:a16="http://schemas.microsoft.com/office/drawing/2014/main" id="{BB4B0A16-B3D3-45AD-9CFF-2E697778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7" name="Picture 14" descr="https://cs.elsevier.com/images/clear.gif">
          <a:extLst>
            <a:ext uri="{FF2B5EF4-FFF2-40B4-BE49-F238E27FC236}">
              <a16:creationId xmlns:a16="http://schemas.microsoft.com/office/drawing/2014/main" id="{A9B584E9-4694-4DB1-8D89-C306CA7E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8" name="Picture 15" descr="https://cs.elsevier.com/images/clear.gif">
          <a:extLst>
            <a:ext uri="{FF2B5EF4-FFF2-40B4-BE49-F238E27FC236}">
              <a16:creationId xmlns:a16="http://schemas.microsoft.com/office/drawing/2014/main" id="{E57C086D-D28D-48C8-B7DF-BEE9396A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39" name="Picture 16" descr="https://cs.elsevier.com/images/clear.gif">
          <a:extLst>
            <a:ext uri="{FF2B5EF4-FFF2-40B4-BE49-F238E27FC236}">
              <a16:creationId xmlns:a16="http://schemas.microsoft.com/office/drawing/2014/main" id="{C9976858-461D-4C32-B401-609C232F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0" name="Picture 17" descr="https://cs.elsevier.com/images/clear.gif">
          <a:extLst>
            <a:ext uri="{FF2B5EF4-FFF2-40B4-BE49-F238E27FC236}">
              <a16:creationId xmlns:a16="http://schemas.microsoft.com/office/drawing/2014/main" id="{B0B6DA9B-A4BC-430F-B000-E220967C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1" name="Picture 18" descr="https://cs.elsevier.com/images/clear.gif">
          <a:extLst>
            <a:ext uri="{FF2B5EF4-FFF2-40B4-BE49-F238E27FC236}">
              <a16:creationId xmlns:a16="http://schemas.microsoft.com/office/drawing/2014/main" id="{14682C97-1183-45E7-A192-9290F9C6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2" name="Picture 19" descr="https://cs.elsevier.com/images/clear.gif">
          <a:extLst>
            <a:ext uri="{FF2B5EF4-FFF2-40B4-BE49-F238E27FC236}">
              <a16:creationId xmlns:a16="http://schemas.microsoft.com/office/drawing/2014/main" id="{F9CFC334-4EAA-40D1-A957-F81D472E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3" name="Picture 20" descr="https://cs.elsevier.com/images/clear.gif">
          <a:extLst>
            <a:ext uri="{FF2B5EF4-FFF2-40B4-BE49-F238E27FC236}">
              <a16:creationId xmlns:a16="http://schemas.microsoft.com/office/drawing/2014/main" id="{54B5AE4F-0E99-4A1E-9CF9-80BA89E0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4" name="Picture 21" descr="https://cs.elsevier.com/images/clear.gif">
          <a:extLst>
            <a:ext uri="{FF2B5EF4-FFF2-40B4-BE49-F238E27FC236}">
              <a16:creationId xmlns:a16="http://schemas.microsoft.com/office/drawing/2014/main" id="{4F43DF3B-7608-4A0E-AD26-D7956F60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5" name="Picture 22" descr="https://cs.elsevier.com/images/clear.gif">
          <a:extLst>
            <a:ext uri="{FF2B5EF4-FFF2-40B4-BE49-F238E27FC236}">
              <a16:creationId xmlns:a16="http://schemas.microsoft.com/office/drawing/2014/main" id="{41E51316-4A24-43EA-A76E-8775DC4B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6" name="Picture 23" descr="https://cs.elsevier.com/images/clear.gif">
          <a:extLst>
            <a:ext uri="{FF2B5EF4-FFF2-40B4-BE49-F238E27FC236}">
              <a16:creationId xmlns:a16="http://schemas.microsoft.com/office/drawing/2014/main" id="{4B9D7AF6-8F9C-4C5B-A74C-3B45BFD8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7" name="Picture 24" descr="https://cs.elsevier.com/images/clear.gif">
          <a:extLst>
            <a:ext uri="{FF2B5EF4-FFF2-40B4-BE49-F238E27FC236}">
              <a16:creationId xmlns:a16="http://schemas.microsoft.com/office/drawing/2014/main" id="{CECFA0DF-D605-48D6-BB1A-EE5946A6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8" name="Picture 25" descr="https://cs.elsevier.com/images/clear.gif">
          <a:extLst>
            <a:ext uri="{FF2B5EF4-FFF2-40B4-BE49-F238E27FC236}">
              <a16:creationId xmlns:a16="http://schemas.microsoft.com/office/drawing/2014/main" id="{033E0243-7183-4D71-B795-C3C29890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49" name="Picture 26" descr="https://cs.elsevier.com/images/clear.gif">
          <a:extLst>
            <a:ext uri="{FF2B5EF4-FFF2-40B4-BE49-F238E27FC236}">
              <a16:creationId xmlns:a16="http://schemas.microsoft.com/office/drawing/2014/main" id="{60B73A0B-673A-4E77-9837-1F5F3DAE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0" name="Picture 32" descr="https://cs.elsevier.com/images/clear.gif">
          <a:extLst>
            <a:ext uri="{FF2B5EF4-FFF2-40B4-BE49-F238E27FC236}">
              <a16:creationId xmlns:a16="http://schemas.microsoft.com/office/drawing/2014/main" id="{A88BAE37-BC4A-4E9F-ABCC-FB5BA5C9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1" name="Picture 33" descr="https://cs.elsevier.com/images/clear.gif">
          <a:extLst>
            <a:ext uri="{FF2B5EF4-FFF2-40B4-BE49-F238E27FC236}">
              <a16:creationId xmlns:a16="http://schemas.microsoft.com/office/drawing/2014/main" id="{0569890B-992F-481D-99A0-C4B8CD64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2" name="Picture 34" descr="https://cs.elsevier.com/images/clear.gif">
          <a:extLst>
            <a:ext uri="{FF2B5EF4-FFF2-40B4-BE49-F238E27FC236}">
              <a16:creationId xmlns:a16="http://schemas.microsoft.com/office/drawing/2014/main" id="{EEFFF613-78D3-4911-940A-6469422F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3" name="Picture 35" descr="https://cs.elsevier.com/images/clear.gif">
          <a:extLst>
            <a:ext uri="{FF2B5EF4-FFF2-40B4-BE49-F238E27FC236}">
              <a16:creationId xmlns:a16="http://schemas.microsoft.com/office/drawing/2014/main" id="{596132C0-CC8F-4169-BC91-36A9B852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4" name="Picture 36" descr="https://cs.elsevier.com/images/clear.gif">
          <a:extLst>
            <a:ext uri="{FF2B5EF4-FFF2-40B4-BE49-F238E27FC236}">
              <a16:creationId xmlns:a16="http://schemas.microsoft.com/office/drawing/2014/main" id="{A337C171-FEE1-4D16-8C53-4A1EBFF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5" name="Picture 37" descr="https://cs.elsevier.com/images/clear.gif">
          <a:extLst>
            <a:ext uri="{FF2B5EF4-FFF2-40B4-BE49-F238E27FC236}">
              <a16:creationId xmlns:a16="http://schemas.microsoft.com/office/drawing/2014/main" id="{83F08F6A-0FFE-4B42-AE3D-48F4F802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6" name="Picture 38" descr="https://cs.elsevier.com/images/clear.gif">
          <a:extLst>
            <a:ext uri="{FF2B5EF4-FFF2-40B4-BE49-F238E27FC236}">
              <a16:creationId xmlns:a16="http://schemas.microsoft.com/office/drawing/2014/main" id="{AF434BF2-A55D-4BD5-A385-EE33A368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7" name="Picture 39" descr="https://cs.elsevier.com/images/clear.gif">
          <a:extLst>
            <a:ext uri="{FF2B5EF4-FFF2-40B4-BE49-F238E27FC236}">
              <a16:creationId xmlns:a16="http://schemas.microsoft.com/office/drawing/2014/main" id="{6D9ECBCE-04F3-4010-8210-99374313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8" name="Picture 40" descr="https://cs.elsevier.com/images/clear.gif">
          <a:extLst>
            <a:ext uri="{FF2B5EF4-FFF2-40B4-BE49-F238E27FC236}">
              <a16:creationId xmlns:a16="http://schemas.microsoft.com/office/drawing/2014/main" id="{3FA2241B-B8A0-4574-BC0F-5A757DB8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59" name="Picture 41" descr="https://cs.elsevier.com/images/clear.gif">
          <a:extLst>
            <a:ext uri="{FF2B5EF4-FFF2-40B4-BE49-F238E27FC236}">
              <a16:creationId xmlns:a16="http://schemas.microsoft.com/office/drawing/2014/main" id="{8A263199-8884-4DEB-8F00-8A8E6261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0" name="Picture 42" descr="https://cs.elsevier.com/images/clear.gif">
          <a:extLst>
            <a:ext uri="{FF2B5EF4-FFF2-40B4-BE49-F238E27FC236}">
              <a16:creationId xmlns:a16="http://schemas.microsoft.com/office/drawing/2014/main" id="{D1F34FD0-7752-4280-8DC3-EA3C0E5D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1" name="Picture 43" descr="https://cs.elsevier.com/images/clear.gif">
          <a:extLst>
            <a:ext uri="{FF2B5EF4-FFF2-40B4-BE49-F238E27FC236}">
              <a16:creationId xmlns:a16="http://schemas.microsoft.com/office/drawing/2014/main" id="{FD328AB8-B6C4-4956-9342-C2F6342B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2" name="Picture 44" descr="https://cs.elsevier.com/images/clear.gif">
          <a:extLst>
            <a:ext uri="{FF2B5EF4-FFF2-40B4-BE49-F238E27FC236}">
              <a16:creationId xmlns:a16="http://schemas.microsoft.com/office/drawing/2014/main" id="{AE86B0CF-CCD1-43DF-8EEA-A025A27A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3" name="Picture 45" descr="https://cs.elsevier.com/images/clear.gif">
          <a:extLst>
            <a:ext uri="{FF2B5EF4-FFF2-40B4-BE49-F238E27FC236}">
              <a16:creationId xmlns:a16="http://schemas.microsoft.com/office/drawing/2014/main" id="{9FC2CA9B-F1AB-496C-A30F-BFF2EE91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4" name="Picture 46" descr="https://cs.elsevier.com/images/clear.gif">
          <a:extLst>
            <a:ext uri="{FF2B5EF4-FFF2-40B4-BE49-F238E27FC236}">
              <a16:creationId xmlns:a16="http://schemas.microsoft.com/office/drawing/2014/main" id="{F7B11BBE-18E0-40C4-A4D5-83C67C58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5" name="Picture 47" descr="https://cs.elsevier.com/images/clear.gif">
          <a:extLst>
            <a:ext uri="{FF2B5EF4-FFF2-40B4-BE49-F238E27FC236}">
              <a16:creationId xmlns:a16="http://schemas.microsoft.com/office/drawing/2014/main" id="{A48432D4-CB34-40DF-8138-7274EFD0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6" name="Picture 48" descr="https://cs.elsevier.com/images/clear.gif">
          <a:extLst>
            <a:ext uri="{FF2B5EF4-FFF2-40B4-BE49-F238E27FC236}">
              <a16:creationId xmlns:a16="http://schemas.microsoft.com/office/drawing/2014/main" id="{C04E8215-E445-4BC5-A6C9-76E32DDA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7" name="Picture 49" descr="https://cs.elsevier.com/images/clear.gif">
          <a:extLst>
            <a:ext uri="{FF2B5EF4-FFF2-40B4-BE49-F238E27FC236}">
              <a16:creationId xmlns:a16="http://schemas.microsoft.com/office/drawing/2014/main" id="{64041591-3AC5-46AB-AA57-B148F321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8" name="Picture 50" descr="https://cs.elsevier.com/images/clear.gif">
          <a:extLst>
            <a:ext uri="{FF2B5EF4-FFF2-40B4-BE49-F238E27FC236}">
              <a16:creationId xmlns:a16="http://schemas.microsoft.com/office/drawing/2014/main" id="{CA77A4C2-0360-4D1A-B7D9-B420D1F5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69" name="Picture 51" descr="https://cs.elsevier.com/images/clear.gif">
          <a:extLst>
            <a:ext uri="{FF2B5EF4-FFF2-40B4-BE49-F238E27FC236}">
              <a16:creationId xmlns:a16="http://schemas.microsoft.com/office/drawing/2014/main" id="{FA08488F-CC0F-4EBE-9131-2D11D586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0" name="Picture 52" descr="https://cs.elsevier.com/images/clear.gif">
          <a:extLst>
            <a:ext uri="{FF2B5EF4-FFF2-40B4-BE49-F238E27FC236}">
              <a16:creationId xmlns:a16="http://schemas.microsoft.com/office/drawing/2014/main" id="{1B7E8440-0845-4B33-889B-EBEABC21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1" name="Picture 53" descr="https://cs.elsevier.com/images/clear.gif">
          <a:extLst>
            <a:ext uri="{FF2B5EF4-FFF2-40B4-BE49-F238E27FC236}">
              <a16:creationId xmlns:a16="http://schemas.microsoft.com/office/drawing/2014/main" id="{B2C0AFE1-30AF-4B25-8E49-7DBC0A5C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2" name="Picture 54" descr="https://cs.elsevier.com/images/clear.gif">
          <a:extLst>
            <a:ext uri="{FF2B5EF4-FFF2-40B4-BE49-F238E27FC236}">
              <a16:creationId xmlns:a16="http://schemas.microsoft.com/office/drawing/2014/main" id="{13D9DCAE-A1D0-41B2-B116-2C376822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3" name="Picture 55" descr="https://cs.elsevier.com/images/clear.gif">
          <a:extLst>
            <a:ext uri="{FF2B5EF4-FFF2-40B4-BE49-F238E27FC236}">
              <a16:creationId xmlns:a16="http://schemas.microsoft.com/office/drawing/2014/main" id="{482935D8-3767-4E13-ADEB-2CAEBED1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4" name="Picture 56" descr="https://cs.elsevier.com/images/clear.gif">
          <a:extLst>
            <a:ext uri="{FF2B5EF4-FFF2-40B4-BE49-F238E27FC236}">
              <a16:creationId xmlns:a16="http://schemas.microsoft.com/office/drawing/2014/main" id="{2D7BB97F-6D10-43BC-AEBE-775C9D01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5" name="Picture 57" descr="https://cs.elsevier.com/images/clear.gif">
          <a:extLst>
            <a:ext uri="{FF2B5EF4-FFF2-40B4-BE49-F238E27FC236}">
              <a16:creationId xmlns:a16="http://schemas.microsoft.com/office/drawing/2014/main" id="{C395B058-F920-4B85-9AC9-2C601EAE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6" name="Picture 58" descr="https://cs.elsevier.com/images/clear.gif">
          <a:extLst>
            <a:ext uri="{FF2B5EF4-FFF2-40B4-BE49-F238E27FC236}">
              <a16:creationId xmlns:a16="http://schemas.microsoft.com/office/drawing/2014/main" id="{5DFEA96C-E6D6-410E-A0F6-A139477C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7" name="Picture 59" descr="https://cs.elsevier.com/images/clear.gif">
          <a:extLst>
            <a:ext uri="{FF2B5EF4-FFF2-40B4-BE49-F238E27FC236}">
              <a16:creationId xmlns:a16="http://schemas.microsoft.com/office/drawing/2014/main" id="{38F84788-7210-43B5-A297-F1BE96AB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8" name="Picture 60" descr="https://cs.elsevier.com/images/clear.gif">
          <a:extLst>
            <a:ext uri="{FF2B5EF4-FFF2-40B4-BE49-F238E27FC236}">
              <a16:creationId xmlns:a16="http://schemas.microsoft.com/office/drawing/2014/main" id="{AD1732AF-C83A-4543-92C2-EE86F946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79" name="Picture 61" descr="https://cs.elsevier.com/images/clear.gif">
          <a:extLst>
            <a:ext uri="{FF2B5EF4-FFF2-40B4-BE49-F238E27FC236}">
              <a16:creationId xmlns:a16="http://schemas.microsoft.com/office/drawing/2014/main" id="{E6CCC496-98D4-48D1-B9E4-C7C24363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0" name="Picture 62" descr="https://cs.elsevier.com/images/clear.gif">
          <a:extLst>
            <a:ext uri="{FF2B5EF4-FFF2-40B4-BE49-F238E27FC236}">
              <a16:creationId xmlns:a16="http://schemas.microsoft.com/office/drawing/2014/main" id="{F9B99CBD-EC12-4330-B53B-7CCF302F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1" name="Picture 63" descr="https://cs.elsevier.com/images/clear.gif">
          <a:extLst>
            <a:ext uri="{FF2B5EF4-FFF2-40B4-BE49-F238E27FC236}">
              <a16:creationId xmlns:a16="http://schemas.microsoft.com/office/drawing/2014/main" id="{AB6E441B-6650-4190-B622-2659124C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2" name="Picture 64" descr="https://cs.elsevier.com/images/clear.gif">
          <a:extLst>
            <a:ext uri="{FF2B5EF4-FFF2-40B4-BE49-F238E27FC236}">
              <a16:creationId xmlns:a16="http://schemas.microsoft.com/office/drawing/2014/main" id="{6C1E1BB1-6C4B-4D8D-8395-8FB44D63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3" name="Picture 65" descr="https://cs.elsevier.com/images/clear.gif">
          <a:extLst>
            <a:ext uri="{FF2B5EF4-FFF2-40B4-BE49-F238E27FC236}">
              <a16:creationId xmlns:a16="http://schemas.microsoft.com/office/drawing/2014/main" id="{565EEFC5-882F-4917-8901-2DAC5825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4" name="Picture 66" descr="https://cs.elsevier.com/images/clear.gif">
          <a:extLst>
            <a:ext uri="{FF2B5EF4-FFF2-40B4-BE49-F238E27FC236}">
              <a16:creationId xmlns:a16="http://schemas.microsoft.com/office/drawing/2014/main" id="{10C9FCB7-43B6-4499-AA56-0B05F796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5" name="Picture 67" descr="https://cs.elsevier.com/images/clear.gif">
          <a:extLst>
            <a:ext uri="{FF2B5EF4-FFF2-40B4-BE49-F238E27FC236}">
              <a16:creationId xmlns:a16="http://schemas.microsoft.com/office/drawing/2014/main" id="{F1EE9471-14DF-4420-8EBA-9CA8A41F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6" name="Picture 68" descr="https://cs.elsevier.com/images/clear.gif">
          <a:extLst>
            <a:ext uri="{FF2B5EF4-FFF2-40B4-BE49-F238E27FC236}">
              <a16:creationId xmlns:a16="http://schemas.microsoft.com/office/drawing/2014/main" id="{D52CDF65-9DD5-4131-8049-EB63B075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7" name="Picture 69" descr="https://cs.elsevier.com/images/clear.gif">
          <a:extLst>
            <a:ext uri="{FF2B5EF4-FFF2-40B4-BE49-F238E27FC236}">
              <a16:creationId xmlns:a16="http://schemas.microsoft.com/office/drawing/2014/main" id="{EE3BDF7D-4FA1-4857-ABD6-684C7217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8" name="Picture 70" descr="https://cs.elsevier.com/images/clear.gif">
          <a:extLst>
            <a:ext uri="{FF2B5EF4-FFF2-40B4-BE49-F238E27FC236}">
              <a16:creationId xmlns:a16="http://schemas.microsoft.com/office/drawing/2014/main" id="{7F794FF3-4971-4CE6-808F-6EFB0300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89" name="Picture 71" descr="https://cs.elsevier.com/images/clear.gif">
          <a:extLst>
            <a:ext uri="{FF2B5EF4-FFF2-40B4-BE49-F238E27FC236}">
              <a16:creationId xmlns:a16="http://schemas.microsoft.com/office/drawing/2014/main" id="{34C031D6-CE9D-4AB6-82CB-0190BC09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0" name="Picture 72" descr="https://cs.elsevier.com/images/clear.gif">
          <a:extLst>
            <a:ext uri="{FF2B5EF4-FFF2-40B4-BE49-F238E27FC236}">
              <a16:creationId xmlns:a16="http://schemas.microsoft.com/office/drawing/2014/main" id="{0C0B8B40-4D80-4134-94A2-EDE0C098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1" name="Picture 73" descr="https://cs.elsevier.com/images/clear.gif">
          <a:extLst>
            <a:ext uri="{FF2B5EF4-FFF2-40B4-BE49-F238E27FC236}">
              <a16:creationId xmlns:a16="http://schemas.microsoft.com/office/drawing/2014/main" id="{1801A377-26C9-42DB-A154-F469F029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2" name="Picture 74" descr="https://cs.elsevier.com/images/clear.gif">
          <a:extLst>
            <a:ext uri="{FF2B5EF4-FFF2-40B4-BE49-F238E27FC236}">
              <a16:creationId xmlns:a16="http://schemas.microsoft.com/office/drawing/2014/main" id="{1103BB3A-8F46-49C3-9CCA-032B9D6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3" name="Picture 75" descr="https://cs.elsevier.com/images/clear.gif">
          <a:extLst>
            <a:ext uri="{FF2B5EF4-FFF2-40B4-BE49-F238E27FC236}">
              <a16:creationId xmlns:a16="http://schemas.microsoft.com/office/drawing/2014/main" id="{C89817AA-C145-4EDC-AE2A-81E64BF1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4" name="Picture 76" descr="https://cs.elsevier.com/images/clear.gif">
          <a:extLst>
            <a:ext uri="{FF2B5EF4-FFF2-40B4-BE49-F238E27FC236}">
              <a16:creationId xmlns:a16="http://schemas.microsoft.com/office/drawing/2014/main" id="{16E88851-51F0-473A-8751-A296E873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5" name="Picture 77" descr="https://cs.elsevier.com/images/clear.gif">
          <a:extLst>
            <a:ext uri="{FF2B5EF4-FFF2-40B4-BE49-F238E27FC236}">
              <a16:creationId xmlns:a16="http://schemas.microsoft.com/office/drawing/2014/main" id="{DB3DD07A-4ABA-488F-B614-428958D2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6" name="Picture 78" descr="https://cs.elsevier.com/images/clear.gif">
          <a:extLst>
            <a:ext uri="{FF2B5EF4-FFF2-40B4-BE49-F238E27FC236}">
              <a16:creationId xmlns:a16="http://schemas.microsoft.com/office/drawing/2014/main" id="{A1D99FA2-10A8-4B53-AF45-04EB8E17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7" name="Picture 79" descr="https://cs.elsevier.com/images/clear.gif">
          <a:extLst>
            <a:ext uri="{FF2B5EF4-FFF2-40B4-BE49-F238E27FC236}">
              <a16:creationId xmlns:a16="http://schemas.microsoft.com/office/drawing/2014/main" id="{99D85AF5-3FAA-43F1-A887-70FC8AEB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8" name="Picture 80" descr="https://cs.elsevier.com/images/clear.gif">
          <a:extLst>
            <a:ext uri="{FF2B5EF4-FFF2-40B4-BE49-F238E27FC236}">
              <a16:creationId xmlns:a16="http://schemas.microsoft.com/office/drawing/2014/main" id="{21984657-C24F-48C1-B3B8-3480414E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299" name="Picture 81" descr="https://cs.elsevier.com/images/clear.gif">
          <a:extLst>
            <a:ext uri="{FF2B5EF4-FFF2-40B4-BE49-F238E27FC236}">
              <a16:creationId xmlns:a16="http://schemas.microsoft.com/office/drawing/2014/main" id="{EA54F13A-6414-4B6F-90E7-BB97F3EA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0" name="Picture 82" descr="https://cs.elsevier.com/images/clear.gif">
          <a:extLst>
            <a:ext uri="{FF2B5EF4-FFF2-40B4-BE49-F238E27FC236}">
              <a16:creationId xmlns:a16="http://schemas.microsoft.com/office/drawing/2014/main" id="{098708AB-FF95-423C-8DB2-72CBE3AD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1" name="Picture 83" descr="https://cs.elsevier.com/images/clear.gif">
          <a:extLst>
            <a:ext uri="{FF2B5EF4-FFF2-40B4-BE49-F238E27FC236}">
              <a16:creationId xmlns:a16="http://schemas.microsoft.com/office/drawing/2014/main" id="{8B049179-8EC6-4608-A7CF-2E4B1829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2" name="Picture 84" descr="https://cs.elsevier.com/images/clear.gif">
          <a:extLst>
            <a:ext uri="{FF2B5EF4-FFF2-40B4-BE49-F238E27FC236}">
              <a16:creationId xmlns:a16="http://schemas.microsoft.com/office/drawing/2014/main" id="{DD5D115F-2A79-41A1-8F68-CD693CC6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3" name="Picture 85" descr="https://cs.elsevier.com/images/clear.gif">
          <a:extLst>
            <a:ext uri="{FF2B5EF4-FFF2-40B4-BE49-F238E27FC236}">
              <a16:creationId xmlns:a16="http://schemas.microsoft.com/office/drawing/2014/main" id="{2E96F5C3-380B-4D22-8FD2-80C1D913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4" name="Picture 86" descr="https://cs.elsevier.com/images/clear.gif">
          <a:extLst>
            <a:ext uri="{FF2B5EF4-FFF2-40B4-BE49-F238E27FC236}">
              <a16:creationId xmlns:a16="http://schemas.microsoft.com/office/drawing/2014/main" id="{2BBDFC45-78A4-459D-8CC5-6B481E3B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5" name="Picture 87" descr="https://cs.elsevier.com/images/clear.gif">
          <a:extLst>
            <a:ext uri="{FF2B5EF4-FFF2-40B4-BE49-F238E27FC236}">
              <a16:creationId xmlns:a16="http://schemas.microsoft.com/office/drawing/2014/main" id="{BF0901B9-B482-4395-97A7-C91DC122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6" name="Picture 88" descr="https://cs.elsevier.com/images/clear.gif">
          <a:extLst>
            <a:ext uri="{FF2B5EF4-FFF2-40B4-BE49-F238E27FC236}">
              <a16:creationId xmlns:a16="http://schemas.microsoft.com/office/drawing/2014/main" id="{5D7428A6-5FE2-4414-91E9-D546B222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7" name="Picture 89" descr="https://cs.elsevier.com/images/clear.gif">
          <a:extLst>
            <a:ext uri="{FF2B5EF4-FFF2-40B4-BE49-F238E27FC236}">
              <a16:creationId xmlns:a16="http://schemas.microsoft.com/office/drawing/2014/main" id="{9F8ECED8-68BA-4870-90F5-8F1B3234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8" name="Picture 90" descr="https://cs.elsevier.com/images/clear.gif">
          <a:extLst>
            <a:ext uri="{FF2B5EF4-FFF2-40B4-BE49-F238E27FC236}">
              <a16:creationId xmlns:a16="http://schemas.microsoft.com/office/drawing/2014/main" id="{820CA42C-8955-49B9-9CB1-C2033BF7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09" name="Picture 91" descr="https://cs.elsevier.com/images/clear.gif">
          <a:extLst>
            <a:ext uri="{FF2B5EF4-FFF2-40B4-BE49-F238E27FC236}">
              <a16:creationId xmlns:a16="http://schemas.microsoft.com/office/drawing/2014/main" id="{08490F06-3ABA-4C31-B7C6-CF36AB38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10" name="Picture 92" descr="https://cs.elsevier.com/images/clear.gif">
          <a:extLst>
            <a:ext uri="{FF2B5EF4-FFF2-40B4-BE49-F238E27FC236}">
              <a16:creationId xmlns:a16="http://schemas.microsoft.com/office/drawing/2014/main" id="{3491F054-1307-4A09-B3CA-216ACD32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11" name="Picture 93" descr="https://cs.elsevier.com/images/clear.gif">
          <a:extLst>
            <a:ext uri="{FF2B5EF4-FFF2-40B4-BE49-F238E27FC236}">
              <a16:creationId xmlns:a16="http://schemas.microsoft.com/office/drawing/2014/main" id="{A6D17BC9-3DDE-41C4-8C22-350F0CDD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12" name="Picture 94" descr="https://cs.elsevier.com/images/clear.gif">
          <a:extLst>
            <a:ext uri="{FF2B5EF4-FFF2-40B4-BE49-F238E27FC236}">
              <a16:creationId xmlns:a16="http://schemas.microsoft.com/office/drawing/2014/main" id="{DFA9EE5C-DBD1-4700-B9A3-ED19CF03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9525" cy="9525"/>
    <xdr:pic>
      <xdr:nvPicPr>
        <xdr:cNvPr id="1313" name="Picture 95" descr="https://cs.elsevier.com/images/clear.gif">
          <a:extLst>
            <a:ext uri="{FF2B5EF4-FFF2-40B4-BE49-F238E27FC236}">
              <a16:creationId xmlns:a16="http://schemas.microsoft.com/office/drawing/2014/main" id="{FAA11228-26FE-48A1-8942-B45CA80D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14" name="Picture 9" descr="https://cs.elsevier.com/images/clear.gif">
          <a:extLst>
            <a:ext uri="{FF2B5EF4-FFF2-40B4-BE49-F238E27FC236}">
              <a16:creationId xmlns:a16="http://schemas.microsoft.com/office/drawing/2014/main" id="{4D3DB04B-8C3E-4621-8570-07BB566E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15" name="Picture 10" descr="https://cs.elsevier.com/images/clear.gif">
          <a:extLst>
            <a:ext uri="{FF2B5EF4-FFF2-40B4-BE49-F238E27FC236}">
              <a16:creationId xmlns:a16="http://schemas.microsoft.com/office/drawing/2014/main" id="{E74813BE-1410-4E3F-A8E2-4F95F5C5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16" name="Picture 13" descr="https://cs.elsevier.com/images/clear.gif">
          <a:extLst>
            <a:ext uri="{FF2B5EF4-FFF2-40B4-BE49-F238E27FC236}">
              <a16:creationId xmlns:a16="http://schemas.microsoft.com/office/drawing/2014/main" id="{0921D257-A36E-46F4-A174-757C1C93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17" name="Picture 14" descr="https://cs.elsevier.com/images/clear.gif">
          <a:extLst>
            <a:ext uri="{FF2B5EF4-FFF2-40B4-BE49-F238E27FC236}">
              <a16:creationId xmlns:a16="http://schemas.microsoft.com/office/drawing/2014/main" id="{C5A7874E-C944-4965-9D9B-4689D5DA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18" name="Picture 15" descr="https://cs.elsevier.com/images/clear.gif">
          <a:extLst>
            <a:ext uri="{FF2B5EF4-FFF2-40B4-BE49-F238E27FC236}">
              <a16:creationId xmlns:a16="http://schemas.microsoft.com/office/drawing/2014/main" id="{7800EAF8-F6CE-4338-BEBB-3BBD53FC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19" name="Picture 16" descr="https://cs.elsevier.com/images/clear.gif">
          <a:extLst>
            <a:ext uri="{FF2B5EF4-FFF2-40B4-BE49-F238E27FC236}">
              <a16:creationId xmlns:a16="http://schemas.microsoft.com/office/drawing/2014/main" id="{F735A371-5F43-46D8-B202-2182DD54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0" name="Picture 17" descr="https://cs.elsevier.com/images/clear.gif">
          <a:extLst>
            <a:ext uri="{FF2B5EF4-FFF2-40B4-BE49-F238E27FC236}">
              <a16:creationId xmlns:a16="http://schemas.microsoft.com/office/drawing/2014/main" id="{0E6340F1-B7B5-47B2-9E5A-9077A00F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1" name="Picture 18" descr="https://cs.elsevier.com/images/clear.gif">
          <a:extLst>
            <a:ext uri="{FF2B5EF4-FFF2-40B4-BE49-F238E27FC236}">
              <a16:creationId xmlns:a16="http://schemas.microsoft.com/office/drawing/2014/main" id="{BAC03882-383E-429D-9054-2AF0669B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2" name="Picture 19" descr="https://cs.elsevier.com/images/clear.gif">
          <a:extLst>
            <a:ext uri="{FF2B5EF4-FFF2-40B4-BE49-F238E27FC236}">
              <a16:creationId xmlns:a16="http://schemas.microsoft.com/office/drawing/2014/main" id="{9E4E7C35-685C-4F32-83E9-41B22BAF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3" name="Picture 20" descr="https://cs.elsevier.com/images/clear.gif">
          <a:extLst>
            <a:ext uri="{FF2B5EF4-FFF2-40B4-BE49-F238E27FC236}">
              <a16:creationId xmlns:a16="http://schemas.microsoft.com/office/drawing/2014/main" id="{80224EF3-3C69-4AD3-A10F-7B7CFF78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4" name="Picture 21" descr="https://cs.elsevier.com/images/clear.gif">
          <a:extLst>
            <a:ext uri="{FF2B5EF4-FFF2-40B4-BE49-F238E27FC236}">
              <a16:creationId xmlns:a16="http://schemas.microsoft.com/office/drawing/2014/main" id="{F48F765D-4620-4F6E-A1E0-533D060B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5" name="Picture 22" descr="https://cs.elsevier.com/images/clear.gif">
          <a:extLst>
            <a:ext uri="{FF2B5EF4-FFF2-40B4-BE49-F238E27FC236}">
              <a16:creationId xmlns:a16="http://schemas.microsoft.com/office/drawing/2014/main" id="{E58081EC-4867-437A-8530-BC396BBE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6" name="Picture 23" descr="https://cs.elsevier.com/images/clear.gif">
          <a:extLst>
            <a:ext uri="{FF2B5EF4-FFF2-40B4-BE49-F238E27FC236}">
              <a16:creationId xmlns:a16="http://schemas.microsoft.com/office/drawing/2014/main" id="{A8FED816-8DC8-44A8-B8DB-F19788C6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7" name="Picture 24" descr="https://cs.elsevier.com/images/clear.gif">
          <a:extLst>
            <a:ext uri="{FF2B5EF4-FFF2-40B4-BE49-F238E27FC236}">
              <a16:creationId xmlns:a16="http://schemas.microsoft.com/office/drawing/2014/main" id="{AD98324F-2717-49B6-BE2B-C2FC06AB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8" name="Picture 25" descr="https://cs.elsevier.com/images/clear.gif">
          <a:extLst>
            <a:ext uri="{FF2B5EF4-FFF2-40B4-BE49-F238E27FC236}">
              <a16:creationId xmlns:a16="http://schemas.microsoft.com/office/drawing/2014/main" id="{637846A8-2323-4B42-ABC3-774B550A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29" name="Picture 26" descr="https://cs.elsevier.com/images/clear.gif">
          <a:extLst>
            <a:ext uri="{FF2B5EF4-FFF2-40B4-BE49-F238E27FC236}">
              <a16:creationId xmlns:a16="http://schemas.microsoft.com/office/drawing/2014/main" id="{60E65BED-A56A-4027-B9E2-5B7EEB72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0" name="Picture 32" descr="https://cs.elsevier.com/images/clear.gif">
          <a:extLst>
            <a:ext uri="{FF2B5EF4-FFF2-40B4-BE49-F238E27FC236}">
              <a16:creationId xmlns:a16="http://schemas.microsoft.com/office/drawing/2014/main" id="{2908F1B8-13F1-4378-9793-DEFD00DF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1" name="Picture 33" descr="https://cs.elsevier.com/images/clear.gif">
          <a:extLst>
            <a:ext uri="{FF2B5EF4-FFF2-40B4-BE49-F238E27FC236}">
              <a16:creationId xmlns:a16="http://schemas.microsoft.com/office/drawing/2014/main" id="{9F513C6D-ECA0-4D65-9853-5DF0FB0B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2" name="Picture 34" descr="https://cs.elsevier.com/images/clear.gif">
          <a:extLst>
            <a:ext uri="{FF2B5EF4-FFF2-40B4-BE49-F238E27FC236}">
              <a16:creationId xmlns:a16="http://schemas.microsoft.com/office/drawing/2014/main" id="{B438E5FB-5A1F-43AA-B00B-088A26E7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3" name="Picture 35" descr="https://cs.elsevier.com/images/clear.gif">
          <a:extLst>
            <a:ext uri="{FF2B5EF4-FFF2-40B4-BE49-F238E27FC236}">
              <a16:creationId xmlns:a16="http://schemas.microsoft.com/office/drawing/2014/main" id="{E1E33B04-4EF8-415D-B8B1-6152EE98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4" name="Picture 36" descr="https://cs.elsevier.com/images/clear.gif">
          <a:extLst>
            <a:ext uri="{FF2B5EF4-FFF2-40B4-BE49-F238E27FC236}">
              <a16:creationId xmlns:a16="http://schemas.microsoft.com/office/drawing/2014/main" id="{73D8CAF9-EAA1-42C9-9941-D161D422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5" name="Picture 37" descr="https://cs.elsevier.com/images/clear.gif">
          <a:extLst>
            <a:ext uri="{FF2B5EF4-FFF2-40B4-BE49-F238E27FC236}">
              <a16:creationId xmlns:a16="http://schemas.microsoft.com/office/drawing/2014/main" id="{886FC4F7-8D49-4E30-BB8A-4097AB6C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6" name="Picture 38" descr="https://cs.elsevier.com/images/clear.gif">
          <a:extLst>
            <a:ext uri="{FF2B5EF4-FFF2-40B4-BE49-F238E27FC236}">
              <a16:creationId xmlns:a16="http://schemas.microsoft.com/office/drawing/2014/main" id="{ACDC99BA-862E-40F0-8D32-4CEBC108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7" name="Picture 39" descr="https://cs.elsevier.com/images/clear.gif">
          <a:extLst>
            <a:ext uri="{FF2B5EF4-FFF2-40B4-BE49-F238E27FC236}">
              <a16:creationId xmlns:a16="http://schemas.microsoft.com/office/drawing/2014/main" id="{FADA29A3-C76A-4034-998C-D311012C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8" name="Picture 40" descr="https://cs.elsevier.com/images/clear.gif">
          <a:extLst>
            <a:ext uri="{FF2B5EF4-FFF2-40B4-BE49-F238E27FC236}">
              <a16:creationId xmlns:a16="http://schemas.microsoft.com/office/drawing/2014/main" id="{DC2681BA-73BE-42F4-A546-D504DB30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39" name="Picture 41" descr="https://cs.elsevier.com/images/clear.gif">
          <a:extLst>
            <a:ext uri="{FF2B5EF4-FFF2-40B4-BE49-F238E27FC236}">
              <a16:creationId xmlns:a16="http://schemas.microsoft.com/office/drawing/2014/main" id="{05E9D308-FD21-401F-BB00-DBF1135E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0" name="Picture 42" descr="https://cs.elsevier.com/images/clear.gif">
          <a:extLst>
            <a:ext uri="{FF2B5EF4-FFF2-40B4-BE49-F238E27FC236}">
              <a16:creationId xmlns:a16="http://schemas.microsoft.com/office/drawing/2014/main" id="{4F674C8F-F33B-4D4A-A329-16D9F100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1" name="Picture 43" descr="https://cs.elsevier.com/images/clear.gif">
          <a:extLst>
            <a:ext uri="{FF2B5EF4-FFF2-40B4-BE49-F238E27FC236}">
              <a16:creationId xmlns:a16="http://schemas.microsoft.com/office/drawing/2014/main" id="{9C7C4F32-9AD7-4AC9-81F6-94F38CC0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2" name="Picture 44" descr="https://cs.elsevier.com/images/clear.gif">
          <a:extLst>
            <a:ext uri="{FF2B5EF4-FFF2-40B4-BE49-F238E27FC236}">
              <a16:creationId xmlns:a16="http://schemas.microsoft.com/office/drawing/2014/main" id="{F5823E0D-5761-412A-80AB-7A37285D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3" name="Picture 45" descr="https://cs.elsevier.com/images/clear.gif">
          <a:extLst>
            <a:ext uri="{FF2B5EF4-FFF2-40B4-BE49-F238E27FC236}">
              <a16:creationId xmlns:a16="http://schemas.microsoft.com/office/drawing/2014/main" id="{9A17DEA9-AF42-4D71-AE58-893D10B9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4" name="Picture 46" descr="https://cs.elsevier.com/images/clear.gif">
          <a:extLst>
            <a:ext uri="{FF2B5EF4-FFF2-40B4-BE49-F238E27FC236}">
              <a16:creationId xmlns:a16="http://schemas.microsoft.com/office/drawing/2014/main" id="{19FB847E-9CBB-472B-A0D9-3D60A5A9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5" name="Picture 47" descr="https://cs.elsevier.com/images/clear.gif">
          <a:extLst>
            <a:ext uri="{FF2B5EF4-FFF2-40B4-BE49-F238E27FC236}">
              <a16:creationId xmlns:a16="http://schemas.microsoft.com/office/drawing/2014/main" id="{B3DC94F4-8BD0-4A1B-A517-F45793FE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6" name="Picture 48" descr="https://cs.elsevier.com/images/clear.gif">
          <a:extLst>
            <a:ext uri="{FF2B5EF4-FFF2-40B4-BE49-F238E27FC236}">
              <a16:creationId xmlns:a16="http://schemas.microsoft.com/office/drawing/2014/main" id="{91E300F0-0D47-44DC-868D-79E14B6C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7" name="Picture 49" descr="https://cs.elsevier.com/images/clear.gif">
          <a:extLst>
            <a:ext uri="{FF2B5EF4-FFF2-40B4-BE49-F238E27FC236}">
              <a16:creationId xmlns:a16="http://schemas.microsoft.com/office/drawing/2014/main" id="{CBFBBB3A-A09A-4030-B5B2-7432979C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8" name="Picture 50" descr="https://cs.elsevier.com/images/clear.gif">
          <a:extLst>
            <a:ext uri="{FF2B5EF4-FFF2-40B4-BE49-F238E27FC236}">
              <a16:creationId xmlns:a16="http://schemas.microsoft.com/office/drawing/2014/main" id="{B083026D-3FEB-43A7-8A83-CD8A1B3E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49" name="Picture 51" descr="https://cs.elsevier.com/images/clear.gif">
          <a:extLst>
            <a:ext uri="{FF2B5EF4-FFF2-40B4-BE49-F238E27FC236}">
              <a16:creationId xmlns:a16="http://schemas.microsoft.com/office/drawing/2014/main" id="{0963C042-2362-41E8-9061-D7FBC3DD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0" name="Picture 52" descr="https://cs.elsevier.com/images/clear.gif">
          <a:extLst>
            <a:ext uri="{FF2B5EF4-FFF2-40B4-BE49-F238E27FC236}">
              <a16:creationId xmlns:a16="http://schemas.microsoft.com/office/drawing/2014/main" id="{FA7C1D54-69CB-47C8-A639-2867979A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1" name="Picture 53" descr="https://cs.elsevier.com/images/clear.gif">
          <a:extLst>
            <a:ext uri="{FF2B5EF4-FFF2-40B4-BE49-F238E27FC236}">
              <a16:creationId xmlns:a16="http://schemas.microsoft.com/office/drawing/2014/main" id="{B90702F7-EEA1-4D7F-B03F-72118AC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2" name="Picture 54" descr="https://cs.elsevier.com/images/clear.gif">
          <a:extLst>
            <a:ext uri="{FF2B5EF4-FFF2-40B4-BE49-F238E27FC236}">
              <a16:creationId xmlns:a16="http://schemas.microsoft.com/office/drawing/2014/main" id="{85049BA3-A53D-4B11-8B15-CF161E31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3" name="Picture 55" descr="https://cs.elsevier.com/images/clear.gif">
          <a:extLst>
            <a:ext uri="{FF2B5EF4-FFF2-40B4-BE49-F238E27FC236}">
              <a16:creationId xmlns:a16="http://schemas.microsoft.com/office/drawing/2014/main" id="{69214AFE-CA76-4866-9060-BFE77EDD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4" name="Picture 56" descr="https://cs.elsevier.com/images/clear.gif">
          <a:extLst>
            <a:ext uri="{FF2B5EF4-FFF2-40B4-BE49-F238E27FC236}">
              <a16:creationId xmlns:a16="http://schemas.microsoft.com/office/drawing/2014/main" id="{7B8B0B28-9782-4D90-B477-C5D347FA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5" name="Picture 57" descr="https://cs.elsevier.com/images/clear.gif">
          <a:extLst>
            <a:ext uri="{FF2B5EF4-FFF2-40B4-BE49-F238E27FC236}">
              <a16:creationId xmlns:a16="http://schemas.microsoft.com/office/drawing/2014/main" id="{5C39C3A1-7429-4F1F-B4A2-5C4E62F7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6" name="Picture 58" descr="https://cs.elsevier.com/images/clear.gif">
          <a:extLst>
            <a:ext uri="{FF2B5EF4-FFF2-40B4-BE49-F238E27FC236}">
              <a16:creationId xmlns:a16="http://schemas.microsoft.com/office/drawing/2014/main" id="{5326EA02-2CD8-44EE-8F16-B68E4F3B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7" name="Picture 59" descr="https://cs.elsevier.com/images/clear.gif">
          <a:extLst>
            <a:ext uri="{FF2B5EF4-FFF2-40B4-BE49-F238E27FC236}">
              <a16:creationId xmlns:a16="http://schemas.microsoft.com/office/drawing/2014/main" id="{7AC769C7-FC0C-4664-9121-38A725CA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8" name="Picture 60" descr="https://cs.elsevier.com/images/clear.gif">
          <a:extLst>
            <a:ext uri="{FF2B5EF4-FFF2-40B4-BE49-F238E27FC236}">
              <a16:creationId xmlns:a16="http://schemas.microsoft.com/office/drawing/2014/main" id="{78A99B1F-265A-4AA6-8707-11FC03AE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59" name="Picture 61" descr="https://cs.elsevier.com/images/clear.gif">
          <a:extLst>
            <a:ext uri="{FF2B5EF4-FFF2-40B4-BE49-F238E27FC236}">
              <a16:creationId xmlns:a16="http://schemas.microsoft.com/office/drawing/2014/main" id="{1AE8CF63-B93F-456E-B956-A9B6457C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0" name="Picture 62" descr="https://cs.elsevier.com/images/clear.gif">
          <a:extLst>
            <a:ext uri="{FF2B5EF4-FFF2-40B4-BE49-F238E27FC236}">
              <a16:creationId xmlns:a16="http://schemas.microsoft.com/office/drawing/2014/main" id="{90977188-4C48-4DA6-B26F-6D8A8490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1" name="Picture 63" descr="https://cs.elsevier.com/images/clear.gif">
          <a:extLst>
            <a:ext uri="{FF2B5EF4-FFF2-40B4-BE49-F238E27FC236}">
              <a16:creationId xmlns:a16="http://schemas.microsoft.com/office/drawing/2014/main" id="{493DB712-D6B6-4DE2-9539-D43388A7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2" name="Picture 64" descr="https://cs.elsevier.com/images/clear.gif">
          <a:extLst>
            <a:ext uri="{FF2B5EF4-FFF2-40B4-BE49-F238E27FC236}">
              <a16:creationId xmlns:a16="http://schemas.microsoft.com/office/drawing/2014/main" id="{B3189FC7-315B-423F-9F46-E2BA5B71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3" name="Picture 65" descr="https://cs.elsevier.com/images/clear.gif">
          <a:extLst>
            <a:ext uri="{FF2B5EF4-FFF2-40B4-BE49-F238E27FC236}">
              <a16:creationId xmlns:a16="http://schemas.microsoft.com/office/drawing/2014/main" id="{B8BFF374-5436-423E-B4E2-171C2B36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4" name="Picture 66" descr="https://cs.elsevier.com/images/clear.gif">
          <a:extLst>
            <a:ext uri="{FF2B5EF4-FFF2-40B4-BE49-F238E27FC236}">
              <a16:creationId xmlns:a16="http://schemas.microsoft.com/office/drawing/2014/main" id="{D2B12A9B-9108-4C5D-8A99-D616BE21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5" name="Picture 67" descr="https://cs.elsevier.com/images/clear.gif">
          <a:extLst>
            <a:ext uri="{FF2B5EF4-FFF2-40B4-BE49-F238E27FC236}">
              <a16:creationId xmlns:a16="http://schemas.microsoft.com/office/drawing/2014/main" id="{401B0E6C-4659-4F38-A480-8C085A81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6" name="Picture 68" descr="https://cs.elsevier.com/images/clear.gif">
          <a:extLst>
            <a:ext uri="{FF2B5EF4-FFF2-40B4-BE49-F238E27FC236}">
              <a16:creationId xmlns:a16="http://schemas.microsoft.com/office/drawing/2014/main" id="{196B69F9-0039-4CE1-A4E5-F584AC40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7" name="Picture 69" descr="https://cs.elsevier.com/images/clear.gif">
          <a:extLst>
            <a:ext uri="{FF2B5EF4-FFF2-40B4-BE49-F238E27FC236}">
              <a16:creationId xmlns:a16="http://schemas.microsoft.com/office/drawing/2014/main" id="{6728ED91-57B6-4CFF-8D2B-657FB277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8" name="Picture 70" descr="https://cs.elsevier.com/images/clear.gif">
          <a:extLst>
            <a:ext uri="{FF2B5EF4-FFF2-40B4-BE49-F238E27FC236}">
              <a16:creationId xmlns:a16="http://schemas.microsoft.com/office/drawing/2014/main" id="{868095BF-18CB-4F48-9059-E9A4A74A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69" name="Picture 71" descr="https://cs.elsevier.com/images/clear.gif">
          <a:extLst>
            <a:ext uri="{FF2B5EF4-FFF2-40B4-BE49-F238E27FC236}">
              <a16:creationId xmlns:a16="http://schemas.microsoft.com/office/drawing/2014/main" id="{F45B6608-3E70-47D1-859F-39ED153A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0" name="Picture 72" descr="https://cs.elsevier.com/images/clear.gif">
          <a:extLst>
            <a:ext uri="{FF2B5EF4-FFF2-40B4-BE49-F238E27FC236}">
              <a16:creationId xmlns:a16="http://schemas.microsoft.com/office/drawing/2014/main" id="{76AA48BD-05A4-47D7-887D-50BDD952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1" name="Picture 73" descr="https://cs.elsevier.com/images/clear.gif">
          <a:extLst>
            <a:ext uri="{FF2B5EF4-FFF2-40B4-BE49-F238E27FC236}">
              <a16:creationId xmlns:a16="http://schemas.microsoft.com/office/drawing/2014/main" id="{5563E3FD-33D9-466F-8C9E-3E1A2965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2" name="Picture 74" descr="https://cs.elsevier.com/images/clear.gif">
          <a:extLst>
            <a:ext uri="{FF2B5EF4-FFF2-40B4-BE49-F238E27FC236}">
              <a16:creationId xmlns:a16="http://schemas.microsoft.com/office/drawing/2014/main" id="{C0194BAB-94C8-40E1-AE6A-348C7924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3" name="Picture 75" descr="https://cs.elsevier.com/images/clear.gif">
          <a:extLst>
            <a:ext uri="{FF2B5EF4-FFF2-40B4-BE49-F238E27FC236}">
              <a16:creationId xmlns:a16="http://schemas.microsoft.com/office/drawing/2014/main" id="{87700F27-8B40-40CB-AF50-35142FEE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4" name="Picture 76" descr="https://cs.elsevier.com/images/clear.gif">
          <a:extLst>
            <a:ext uri="{FF2B5EF4-FFF2-40B4-BE49-F238E27FC236}">
              <a16:creationId xmlns:a16="http://schemas.microsoft.com/office/drawing/2014/main" id="{E586C247-9CFE-4BCF-B33B-D5E11050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5" name="Picture 77" descr="https://cs.elsevier.com/images/clear.gif">
          <a:extLst>
            <a:ext uri="{FF2B5EF4-FFF2-40B4-BE49-F238E27FC236}">
              <a16:creationId xmlns:a16="http://schemas.microsoft.com/office/drawing/2014/main" id="{282279A4-510E-48CB-88AF-F6D7136E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6" name="Picture 78" descr="https://cs.elsevier.com/images/clear.gif">
          <a:extLst>
            <a:ext uri="{FF2B5EF4-FFF2-40B4-BE49-F238E27FC236}">
              <a16:creationId xmlns:a16="http://schemas.microsoft.com/office/drawing/2014/main" id="{4A8DE3B1-D4A2-431E-9F03-B8DD68A7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7" name="Picture 79" descr="https://cs.elsevier.com/images/clear.gif">
          <a:extLst>
            <a:ext uri="{FF2B5EF4-FFF2-40B4-BE49-F238E27FC236}">
              <a16:creationId xmlns:a16="http://schemas.microsoft.com/office/drawing/2014/main" id="{7AF4F735-7B6E-4D85-94A8-26CE97C7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8" name="Picture 80" descr="https://cs.elsevier.com/images/clear.gif">
          <a:extLst>
            <a:ext uri="{FF2B5EF4-FFF2-40B4-BE49-F238E27FC236}">
              <a16:creationId xmlns:a16="http://schemas.microsoft.com/office/drawing/2014/main" id="{86C7E10E-4D1B-4A2B-8E47-B2B40B21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79" name="Picture 81" descr="https://cs.elsevier.com/images/clear.gif">
          <a:extLst>
            <a:ext uri="{FF2B5EF4-FFF2-40B4-BE49-F238E27FC236}">
              <a16:creationId xmlns:a16="http://schemas.microsoft.com/office/drawing/2014/main" id="{0B1F9BBF-0D5D-49BF-89DD-78236B12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0" name="Picture 82" descr="https://cs.elsevier.com/images/clear.gif">
          <a:extLst>
            <a:ext uri="{FF2B5EF4-FFF2-40B4-BE49-F238E27FC236}">
              <a16:creationId xmlns:a16="http://schemas.microsoft.com/office/drawing/2014/main" id="{D285118E-95BA-443D-B351-13DB2AD6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1" name="Picture 83" descr="https://cs.elsevier.com/images/clear.gif">
          <a:extLst>
            <a:ext uri="{FF2B5EF4-FFF2-40B4-BE49-F238E27FC236}">
              <a16:creationId xmlns:a16="http://schemas.microsoft.com/office/drawing/2014/main" id="{689928C1-5FEA-46BB-B573-3C916837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2" name="Picture 84" descr="https://cs.elsevier.com/images/clear.gif">
          <a:extLst>
            <a:ext uri="{FF2B5EF4-FFF2-40B4-BE49-F238E27FC236}">
              <a16:creationId xmlns:a16="http://schemas.microsoft.com/office/drawing/2014/main" id="{E566B674-8F9F-4450-9535-69B471E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3" name="Picture 85" descr="https://cs.elsevier.com/images/clear.gif">
          <a:extLst>
            <a:ext uri="{FF2B5EF4-FFF2-40B4-BE49-F238E27FC236}">
              <a16:creationId xmlns:a16="http://schemas.microsoft.com/office/drawing/2014/main" id="{FDCF8E94-665C-4AAF-9DCF-43614A71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4" name="Picture 86" descr="https://cs.elsevier.com/images/clear.gif">
          <a:extLst>
            <a:ext uri="{FF2B5EF4-FFF2-40B4-BE49-F238E27FC236}">
              <a16:creationId xmlns:a16="http://schemas.microsoft.com/office/drawing/2014/main" id="{1DF92E79-6E82-446A-A293-43905843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5" name="Picture 87" descr="https://cs.elsevier.com/images/clear.gif">
          <a:extLst>
            <a:ext uri="{FF2B5EF4-FFF2-40B4-BE49-F238E27FC236}">
              <a16:creationId xmlns:a16="http://schemas.microsoft.com/office/drawing/2014/main" id="{78FAACE6-B1DB-494C-93C2-8135546A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6" name="Picture 88" descr="https://cs.elsevier.com/images/clear.gif">
          <a:extLst>
            <a:ext uri="{FF2B5EF4-FFF2-40B4-BE49-F238E27FC236}">
              <a16:creationId xmlns:a16="http://schemas.microsoft.com/office/drawing/2014/main" id="{10BD88C1-2E66-430C-84F6-590E566B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7" name="Picture 89" descr="https://cs.elsevier.com/images/clear.gif">
          <a:extLst>
            <a:ext uri="{FF2B5EF4-FFF2-40B4-BE49-F238E27FC236}">
              <a16:creationId xmlns:a16="http://schemas.microsoft.com/office/drawing/2014/main" id="{631B03FF-5C43-4AB0-9245-4E2265CD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8" name="Picture 90" descr="https://cs.elsevier.com/images/clear.gif">
          <a:extLst>
            <a:ext uri="{FF2B5EF4-FFF2-40B4-BE49-F238E27FC236}">
              <a16:creationId xmlns:a16="http://schemas.microsoft.com/office/drawing/2014/main" id="{6E7E2419-49C0-4A84-A851-8E48E16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89" name="Picture 91" descr="https://cs.elsevier.com/images/clear.gif">
          <a:extLst>
            <a:ext uri="{FF2B5EF4-FFF2-40B4-BE49-F238E27FC236}">
              <a16:creationId xmlns:a16="http://schemas.microsoft.com/office/drawing/2014/main" id="{5539C2C1-11E4-494E-8750-05933939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0" name="Picture 92" descr="https://cs.elsevier.com/images/clear.gif">
          <a:extLst>
            <a:ext uri="{FF2B5EF4-FFF2-40B4-BE49-F238E27FC236}">
              <a16:creationId xmlns:a16="http://schemas.microsoft.com/office/drawing/2014/main" id="{038BFD76-E1D5-4187-B7B8-318088B6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1" name="Picture 93" descr="https://cs.elsevier.com/images/clear.gif">
          <a:extLst>
            <a:ext uri="{FF2B5EF4-FFF2-40B4-BE49-F238E27FC236}">
              <a16:creationId xmlns:a16="http://schemas.microsoft.com/office/drawing/2014/main" id="{502311C0-2A6F-4D56-AD5B-919A3485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2" name="Picture 94" descr="https://cs.elsevier.com/images/clear.gif">
          <a:extLst>
            <a:ext uri="{FF2B5EF4-FFF2-40B4-BE49-F238E27FC236}">
              <a16:creationId xmlns:a16="http://schemas.microsoft.com/office/drawing/2014/main" id="{CA6A6876-E84B-42CF-9D92-47FA936E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3" name="Picture 95" descr="https://cs.elsevier.com/images/clear.gif">
          <a:extLst>
            <a:ext uri="{FF2B5EF4-FFF2-40B4-BE49-F238E27FC236}">
              <a16:creationId xmlns:a16="http://schemas.microsoft.com/office/drawing/2014/main" id="{D3802263-CEC1-4A45-A7E9-07853AFB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4" name="Picture 9" descr="https://cs.elsevier.com/images/clear.gif">
          <a:extLst>
            <a:ext uri="{FF2B5EF4-FFF2-40B4-BE49-F238E27FC236}">
              <a16:creationId xmlns:a16="http://schemas.microsoft.com/office/drawing/2014/main" id="{D114E64E-6076-4B8F-9B60-C3975EB0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5" name="Picture 10" descr="https://cs.elsevier.com/images/clear.gif">
          <a:extLst>
            <a:ext uri="{FF2B5EF4-FFF2-40B4-BE49-F238E27FC236}">
              <a16:creationId xmlns:a16="http://schemas.microsoft.com/office/drawing/2014/main" id="{62B6222B-743C-4F1B-A4C8-3386E221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6" name="Picture 13" descr="https://cs.elsevier.com/images/clear.gif">
          <a:extLst>
            <a:ext uri="{FF2B5EF4-FFF2-40B4-BE49-F238E27FC236}">
              <a16:creationId xmlns:a16="http://schemas.microsoft.com/office/drawing/2014/main" id="{17219942-75BD-417F-AAC7-DA655ED9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7" name="Picture 14" descr="https://cs.elsevier.com/images/clear.gif">
          <a:extLst>
            <a:ext uri="{FF2B5EF4-FFF2-40B4-BE49-F238E27FC236}">
              <a16:creationId xmlns:a16="http://schemas.microsoft.com/office/drawing/2014/main" id="{CD25BCE3-28D4-4CCD-9527-BEE4661B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8" name="Picture 15" descr="https://cs.elsevier.com/images/clear.gif">
          <a:extLst>
            <a:ext uri="{FF2B5EF4-FFF2-40B4-BE49-F238E27FC236}">
              <a16:creationId xmlns:a16="http://schemas.microsoft.com/office/drawing/2014/main" id="{B589B280-08E3-4268-8A49-5BFB8684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399" name="Picture 16" descr="https://cs.elsevier.com/images/clear.gif">
          <a:extLst>
            <a:ext uri="{FF2B5EF4-FFF2-40B4-BE49-F238E27FC236}">
              <a16:creationId xmlns:a16="http://schemas.microsoft.com/office/drawing/2014/main" id="{33EA14C0-E885-4C29-B509-6323F470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0" name="Picture 17" descr="https://cs.elsevier.com/images/clear.gif">
          <a:extLst>
            <a:ext uri="{FF2B5EF4-FFF2-40B4-BE49-F238E27FC236}">
              <a16:creationId xmlns:a16="http://schemas.microsoft.com/office/drawing/2014/main" id="{5578B8D8-768A-411E-9453-4CB5516A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1" name="Picture 18" descr="https://cs.elsevier.com/images/clear.gif">
          <a:extLst>
            <a:ext uri="{FF2B5EF4-FFF2-40B4-BE49-F238E27FC236}">
              <a16:creationId xmlns:a16="http://schemas.microsoft.com/office/drawing/2014/main" id="{BD54CB22-7A49-438B-B91D-3C621CA3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2" name="Picture 19" descr="https://cs.elsevier.com/images/clear.gif">
          <a:extLst>
            <a:ext uri="{FF2B5EF4-FFF2-40B4-BE49-F238E27FC236}">
              <a16:creationId xmlns:a16="http://schemas.microsoft.com/office/drawing/2014/main" id="{2DAE25FB-3D78-4789-BC62-9A855B88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3" name="Picture 20" descr="https://cs.elsevier.com/images/clear.gif">
          <a:extLst>
            <a:ext uri="{FF2B5EF4-FFF2-40B4-BE49-F238E27FC236}">
              <a16:creationId xmlns:a16="http://schemas.microsoft.com/office/drawing/2014/main" id="{5EE42651-2491-4317-A5D9-96EDE0DE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4" name="Picture 21" descr="https://cs.elsevier.com/images/clear.gif">
          <a:extLst>
            <a:ext uri="{FF2B5EF4-FFF2-40B4-BE49-F238E27FC236}">
              <a16:creationId xmlns:a16="http://schemas.microsoft.com/office/drawing/2014/main" id="{79341E28-20BD-407E-ADCE-10BD9714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5" name="Picture 22" descr="https://cs.elsevier.com/images/clear.gif">
          <a:extLst>
            <a:ext uri="{FF2B5EF4-FFF2-40B4-BE49-F238E27FC236}">
              <a16:creationId xmlns:a16="http://schemas.microsoft.com/office/drawing/2014/main" id="{9C6C6143-6FB4-4379-B590-911D4D32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6" name="Picture 23" descr="https://cs.elsevier.com/images/clear.gif">
          <a:extLst>
            <a:ext uri="{FF2B5EF4-FFF2-40B4-BE49-F238E27FC236}">
              <a16:creationId xmlns:a16="http://schemas.microsoft.com/office/drawing/2014/main" id="{15EDB203-A358-438F-92D6-D5BC9754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7" name="Picture 24" descr="https://cs.elsevier.com/images/clear.gif">
          <a:extLst>
            <a:ext uri="{FF2B5EF4-FFF2-40B4-BE49-F238E27FC236}">
              <a16:creationId xmlns:a16="http://schemas.microsoft.com/office/drawing/2014/main" id="{50DC9E0C-F572-4558-851C-AF6D69E4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8" name="Picture 25" descr="https://cs.elsevier.com/images/clear.gif">
          <a:extLst>
            <a:ext uri="{FF2B5EF4-FFF2-40B4-BE49-F238E27FC236}">
              <a16:creationId xmlns:a16="http://schemas.microsoft.com/office/drawing/2014/main" id="{CEC332BE-A0BC-4501-8989-C2917FB8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09" name="Picture 26" descr="https://cs.elsevier.com/images/clear.gif">
          <a:extLst>
            <a:ext uri="{FF2B5EF4-FFF2-40B4-BE49-F238E27FC236}">
              <a16:creationId xmlns:a16="http://schemas.microsoft.com/office/drawing/2014/main" id="{D93C741D-B1C9-4465-9353-E55CBCD3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0" name="Picture 32" descr="https://cs.elsevier.com/images/clear.gif">
          <a:extLst>
            <a:ext uri="{FF2B5EF4-FFF2-40B4-BE49-F238E27FC236}">
              <a16:creationId xmlns:a16="http://schemas.microsoft.com/office/drawing/2014/main" id="{C6BEDE62-183D-45C8-AF2A-F9C8B432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1" name="Picture 33" descr="https://cs.elsevier.com/images/clear.gif">
          <a:extLst>
            <a:ext uri="{FF2B5EF4-FFF2-40B4-BE49-F238E27FC236}">
              <a16:creationId xmlns:a16="http://schemas.microsoft.com/office/drawing/2014/main" id="{61790963-4DF3-4191-9EED-44AA9963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2" name="Picture 34" descr="https://cs.elsevier.com/images/clear.gif">
          <a:extLst>
            <a:ext uri="{FF2B5EF4-FFF2-40B4-BE49-F238E27FC236}">
              <a16:creationId xmlns:a16="http://schemas.microsoft.com/office/drawing/2014/main" id="{9F9DBBCA-1F22-460D-A8CD-01B3C463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3" name="Picture 35" descr="https://cs.elsevier.com/images/clear.gif">
          <a:extLst>
            <a:ext uri="{FF2B5EF4-FFF2-40B4-BE49-F238E27FC236}">
              <a16:creationId xmlns:a16="http://schemas.microsoft.com/office/drawing/2014/main" id="{9B43DB7D-017C-4FA8-89DE-C225D327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4" name="Picture 36" descr="https://cs.elsevier.com/images/clear.gif">
          <a:extLst>
            <a:ext uri="{FF2B5EF4-FFF2-40B4-BE49-F238E27FC236}">
              <a16:creationId xmlns:a16="http://schemas.microsoft.com/office/drawing/2014/main" id="{D0B9DCED-99F8-4AB9-B35B-41A35B30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5" name="Picture 37" descr="https://cs.elsevier.com/images/clear.gif">
          <a:extLst>
            <a:ext uri="{FF2B5EF4-FFF2-40B4-BE49-F238E27FC236}">
              <a16:creationId xmlns:a16="http://schemas.microsoft.com/office/drawing/2014/main" id="{9AFADFF2-45CE-4068-8342-1AFAAD51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6" name="Picture 38" descr="https://cs.elsevier.com/images/clear.gif">
          <a:extLst>
            <a:ext uri="{FF2B5EF4-FFF2-40B4-BE49-F238E27FC236}">
              <a16:creationId xmlns:a16="http://schemas.microsoft.com/office/drawing/2014/main" id="{74ADD92B-57BF-40FD-8D8C-D44E7BBE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7" name="Picture 39" descr="https://cs.elsevier.com/images/clear.gif">
          <a:extLst>
            <a:ext uri="{FF2B5EF4-FFF2-40B4-BE49-F238E27FC236}">
              <a16:creationId xmlns:a16="http://schemas.microsoft.com/office/drawing/2014/main" id="{4504BF14-D959-4439-AA6C-31EF90B0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8" name="Picture 40" descr="https://cs.elsevier.com/images/clear.gif">
          <a:extLst>
            <a:ext uri="{FF2B5EF4-FFF2-40B4-BE49-F238E27FC236}">
              <a16:creationId xmlns:a16="http://schemas.microsoft.com/office/drawing/2014/main" id="{3F22F5CF-DCCF-44BF-8ED6-6E1553D6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19" name="Picture 41" descr="https://cs.elsevier.com/images/clear.gif">
          <a:extLst>
            <a:ext uri="{FF2B5EF4-FFF2-40B4-BE49-F238E27FC236}">
              <a16:creationId xmlns:a16="http://schemas.microsoft.com/office/drawing/2014/main" id="{6C89260D-E9DA-4C7B-905A-A0FE0953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0" name="Picture 42" descr="https://cs.elsevier.com/images/clear.gif">
          <a:extLst>
            <a:ext uri="{FF2B5EF4-FFF2-40B4-BE49-F238E27FC236}">
              <a16:creationId xmlns:a16="http://schemas.microsoft.com/office/drawing/2014/main" id="{511C7588-5D3C-4AE1-B01A-88968816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1" name="Picture 43" descr="https://cs.elsevier.com/images/clear.gif">
          <a:extLst>
            <a:ext uri="{FF2B5EF4-FFF2-40B4-BE49-F238E27FC236}">
              <a16:creationId xmlns:a16="http://schemas.microsoft.com/office/drawing/2014/main" id="{8BCA637A-F618-43D9-A5A9-DDD8262A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2" name="Picture 44" descr="https://cs.elsevier.com/images/clear.gif">
          <a:extLst>
            <a:ext uri="{FF2B5EF4-FFF2-40B4-BE49-F238E27FC236}">
              <a16:creationId xmlns:a16="http://schemas.microsoft.com/office/drawing/2014/main" id="{EF280310-D68C-4D8F-92C1-82857CE7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3" name="Picture 45" descr="https://cs.elsevier.com/images/clear.gif">
          <a:extLst>
            <a:ext uri="{FF2B5EF4-FFF2-40B4-BE49-F238E27FC236}">
              <a16:creationId xmlns:a16="http://schemas.microsoft.com/office/drawing/2014/main" id="{E3E446F0-D634-4A0E-8FF0-0E07EA87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4" name="Picture 46" descr="https://cs.elsevier.com/images/clear.gif">
          <a:extLst>
            <a:ext uri="{FF2B5EF4-FFF2-40B4-BE49-F238E27FC236}">
              <a16:creationId xmlns:a16="http://schemas.microsoft.com/office/drawing/2014/main" id="{7F918F75-6714-4963-9476-11CC4F68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5" name="Picture 47" descr="https://cs.elsevier.com/images/clear.gif">
          <a:extLst>
            <a:ext uri="{FF2B5EF4-FFF2-40B4-BE49-F238E27FC236}">
              <a16:creationId xmlns:a16="http://schemas.microsoft.com/office/drawing/2014/main" id="{4D169430-36E5-42EB-9FD3-39743300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6" name="Picture 48" descr="https://cs.elsevier.com/images/clear.gif">
          <a:extLst>
            <a:ext uri="{FF2B5EF4-FFF2-40B4-BE49-F238E27FC236}">
              <a16:creationId xmlns:a16="http://schemas.microsoft.com/office/drawing/2014/main" id="{9AC09B7C-0FBE-4B4A-8153-2678B2B4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7" name="Picture 49" descr="https://cs.elsevier.com/images/clear.gif">
          <a:extLst>
            <a:ext uri="{FF2B5EF4-FFF2-40B4-BE49-F238E27FC236}">
              <a16:creationId xmlns:a16="http://schemas.microsoft.com/office/drawing/2014/main" id="{9CE39F47-B218-4E99-AD7E-BB807CE0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8" name="Picture 50" descr="https://cs.elsevier.com/images/clear.gif">
          <a:extLst>
            <a:ext uri="{FF2B5EF4-FFF2-40B4-BE49-F238E27FC236}">
              <a16:creationId xmlns:a16="http://schemas.microsoft.com/office/drawing/2014/main" id="{4CECDF59-574A-43A7-9F21-808F72A1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29" name="Picture 51" descr="https://cs.elsevier.com/images/clear.gif">
          <a:extLst>
            <a:ext uri="{FF2B5EF4-FFF2-40B4-BE49-F238E27FC236}">
              <a16:creationId xmlns:a16="http://schemas.microsoft.com/office/drawing/2014/main" id="{130E5614-9E56-40F0-BF38-CAC2837C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0" name="Picture 52" descr="https://cs.elsevier.com/images/clear.gif">
          <a:extLst>
            <a:ext uri="{FF2B5EF4-FFF2-40B4-BE49-F238E27FC236}">
              <a16:creationId xmlns:a16="http://schemas.microsoft.com/office/drawing/2014/main" id="{BD65AB4F-4576-4A95-A4F4-1A132F24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1" name="Picture 53" descr="https://cs.elsevier.com/images/clear.gif">
          <a:extLst>
            <a:ext uri="{FF2B5EF4-FFF2-40B4-BE49-F238E27FC236}">
              <a16:creationId xmlns:a16="http://schemas.microsoft.com/office/drawing/2014/main" id="{28BD0AF1-17C0-4905-9ABF-3F85EA1B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2" name="Picture 54" descr="https://cs.elsevier.com/images/clear.gif">
          <a:extLst>
            <a:ext uri="{FF2B5EF4-FFF2-40B4-BE49-F238E27FC236}">
              <a16:creationId xmlns:a16="http://schemas.microsoft.com/office/drawing/2014/main" id="{9485601E-A118-4BDF-A6A8-CE7BE0FA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3" name="Picture 55" descr="https://cs.elsevier.com/images/clear.gif">
          <a:extLst>
            <a:ext uri="{FF2B5EF4-FFF2-40B4-BE49-F238E27FC236}">
              <a16:creationId xmlns:a16="http://schemas.microsoft.com/office/drawing/2014/main" id="{CBF3D427-B657-42D8-953E-0108A6FF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4" name="Picture 56" descr="https://cs.elsevier.com/images/clear.gif">
          <a:extLst>
            <a:ext uri="{FF2B5EF4-FFF2-40B4-BE49-F238E27FC236}">
              <a16:creationId xmlns:a16="http://schemas.microsoft.com/office/drawing/2014/main" id="{D8E4C916-2259-47F8-B0E7-3A282168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5" name="Picture 57" descr="https://cs.elsevier.com/images/clear.gif">
          <a:extLst>
            <a:ext uri="{FF2B5EF4-FFF2-40B4-BE49-F238E27FC236}">
              <a16:creationId xmlns:a16="http://schemas.microsoft.com/office/drawing/2014/main" id="{4DDD2A64-FE10-4118-AC5A-B25C8681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6" name="Picture 58" descr="https://cs.elsevier.com/images/clear.gif">
          <a:extLst>
            <a:ext uri="{FF2B5EF4-FFF2-40B4-BE49-F238E27FC236}">
              <a16:creationId xmlns:a16="http://schemas.microsoft.com/office/drawing/2014/main" id="{BB04C3DA-E50E-46AC-A0F8-F08BC20B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7" name="Picture 59" descr="https://cs.elsevier.com/images/clear.gif">
          <a:extLst>
            <a:ext uri="{FF2B5EF4-FFF2-40B4-BE49-F238E27FC236}">
              <a16:creationId xmlns:a16="http://schemas.microsoft.com/office/drawing/2014/main" id="{18C55E0D-D743-4B1D-B081-9FF29E36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8" name="Picture 60" descr="https://cs.elsevier.com/images/clear.gif">
          <a:extLst>
            <a:ext uri="{FF2B5EF4-FFF2-40B4-BE49-F238E27FC236}">
              <a16:creationId xmlns:a16="http://schemas.microsoft.com/office/drawing/2014/main" id="{63D07360-770E-4534-BC7A-3D7BDBFC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39" name="Picture 61" descr="https://cs.elsevier.com/images/clear.gif">
          <a:extLst>
            <a:ext uri="{FF2B5EF4-FFF2-40B4-BE49-F238E27FC236}">
              <a16:creationId xmlns:a16="http://schemas.microsoft.com/office/drawing/2014/main" id="{3BD40D8A-2AE0-4971-BA76-EE2C4369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0" name="Picture 62" descr="https://cs.elsevier.com/images/clear.gif">
          <a:extLst>
            <a:ext uri="{FF2B5EF4-FFF2-40B4-BE49-F238E27FC236}">
              <a16:creationId xmlns:a16="http://schemas.microsoft.com/office/drawing/2014/main" id="{6BFECA6C-4E32-4A85-8CD3-40BBA6BC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1" name="Picture 63" descr="https://cs.elsevier.com/images/clear.gif">
          <a:extLst>
            <a:ext uri="{FF2B5EF4-FFF2-40B4-BE49-F238E27FC236}">
              <a16:creationId xmlns:a16="http://schemas.microsoft.com/office/drawing/2014/main" id="{BD4B1798-618A-4DA9-805C-9310B68C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2" name="Picture 64" descr="https://cs.elsevier.com/images/clear.gif">
          <a:extLst>
            <a:ext uri="{FF2B5EF4-FFF2-40B4-BE49-F238E27FC236}">
              <a16:creationId xmlns:a16="http://schemas.microsoft.com/office/drawing/2014/main" id="{E3E5F227-FEF9-499A-B510-0501C69B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3" name="Picture 65" descr="https://cs.elsevier.com/images/clear.gif">
          <a:extLst>
            <a:ext uri="{FF2B5EF4-FFF2-40B4-BE49-F238E27FC236}">
              <a16:creationId xmlns:a16="http://schemas.microsoft.com/office/drawing/2014/main" id="{867A34E3-FB33-4B26-B199-DCE305A0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4" name="Picture 66" descr="https://cs.elsevier.com/images/clear.gif">
          <a:extLst>
            <a:ext uri="{FF2B5EF4-FFF2-40B4-BE49-F238E27FC236}">
              <a16:creationId xmlns:a16="http://schemas.microsoft.com/office/drawing/2014/main" id="{47E8411C-1A6B-4EAD-8920-7685C07D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5" name="Picture 67" descr="https://cs.elsevier.com/images/clear.gif">
          <a:extLst>
            <a:ext uri="{FF2B5EF4-FFF2-40B4-BE49-F238E27FC236}">
              <a16:creationId xmlns:a16="http://schemas.microsoft.com/office/drawing/2014/main" id="{F967CD44-B48B-4A32-B494-97F21A1E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6" name="Picture 68" descr="https://cs.elsevier.com/images/clear.gif">
          <a:extLst>
            <a:ext uri="{FF2B5EF4-FFF2-40B4-BE49-F238E27FC236}">
              <a16:creationId xmlns:a16="http://schemas.microsoft.com/office/drawing/2014/main" id="{16D81F68-FAF9-41ED-A036-ECB3FF31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7" name="Picture 69" descr="https://cs.elsevier.com/images/clear.gif">
          <a:extLst>
            <a:ext uri="{FF2B5EF4-FFF2-40B4-BE49-F238E27FC236}">
              <a16:creationId xmlns:a16="http://schemas.microsoft.com/office/drawing/2014/main" id="{65B717F0-3BA6-498D-88D2-8E8600A1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8" name="Picture 70" descr="https://cs.elsevier.com/images/clear.gif">
          <a:extLst>
            <a:ext uri="{FF2B5EF4-FFF2-40B4-BE49-F238E27FC236}">
              <a16:creationId xmlns:a16="http://schemas.microsoft.com/office/drawing/2014/main" id="{77F43D61-28FB-41B0-8FCD-EDB30F9B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49" name="Picture 71" descr="https://cs.elsevier.com/images/clear.gif">
          <a:extLst>
            <a:ext uri="{FF2B5EF4-FFF2-40B4-BE49-F238E27FC236}">
              <a16:creationId xmlns:a16="http://schemas.microsoft.com/office/drawing/2014/main" id="{786623B1-3B5E-4237-A03E-85F761C2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0" name="Picture 72" descr="https://cs.elsevier.com/images/clear.gif">
          <a:extLst>
            <a:ext uri="{FF2B5EF4-FFF2-40B4-BE49-F238E27FC236}">
              <a16:creationId xmlns:a16="http://schemas.microsoft.com/office/drawing/2014/main" id="{2D5D8CD4-63F1-421C-B71E-524E922F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1" name="Picture 73" descr="https://cs.elsevier.com/images/clear.gif">
          <a:extLst>
            <a:ext uri="{FF2B5EF4-FFF2-40B4-BE49-F238E27FC236}">
              <a16:creationId xmlns:a16="http://schemas.microsoft.com/office/drawing/2014/main" id="{CD7A3E4B-D74B-4AA1-8ECA-6F1C1236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2" name="Picture 74" descr="https://cs.elsevier.com/images/clear.gif">
          <a:extLst>
            <a:ext uri="{FF2B5EF4-FFF2-40B4-BE49-F238E27FC236}">
              <a16:creationId xmlns:a16="http://schemas.microsoft.com/office/drawing/2014/main" id="{E273749B-2E9F-49AF-B7BD-8A3D13C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3" name="Picture 75" descr="https://cs.elsevier.com/images/clear.gif">
          <a:extLst>
            <a:ext uri="{FF2B5EF4-FFF2-40B4-BE49-F238E27FC236}">
              <a16:creationId xmlns:a16="http://schemas.microsoft.com/office/drawing/2014/main" id="{E4CA4237-9540-41DD-B738-0C67423B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4" name="Picture 76" descr="https://cs.elsevier.com/images/clear.gif">
          <a:extLst>
            <a:ext uri="{FF2B5EF4-FFF2-40B4-BE49-F238E27FC236}">
              <a16:creationId xmlns:a16="http://schemas.microsoft.com/office/drawing/2014/main" id="{8CE86391-FB50-4990-9FFD-EA8A393F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5" name="Picture 77" descr="https://cs.elsevier.com/images/clear.gif">
          <a:extLst>
            <a:ext uri="{FF2B5EF4-FFF2-40B4-BE49-F238E27FC236}">
              <a16:creationId xmlns:a16="http://schemas.microsoft.com/office/drawing/2014/main" id="{8879F962-0910-4779-9971-4C44CD40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6" name="Picture 78" descr="https://cs.elsevier.com/images/clear.gif">
          <a:extLst>
            <a:ext uri="{FF2B5EF4-FFF2-40B4-BE49-F238E27FC236}">
              <a16:creationId xmlns:a16="http://schemas.microsoft.com/office/drawing/2014/main" id="{94E359FE-C4DE-4F22-9652-59620761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7" name="Picture 79" descr="https://cs.elsevier.com/images/clear.gif">
          <a:extLst>
            <a:ext uri="{FF2B5EF4-FFF2-40B4-BE49-F238E27FC236}">
              <a16:creationId xmlns:a16="http://schemas.microsoft.com/office/drawing/2014/main" id="{635AB78E-54F8-4BC9-B726-15CC41A7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8" name="Picture 80" descr="https://cs.elsevier.com/images/clear.gif">
          <a:extLst>
            <a:ext uri="{FF2B5EF4-FFF2-40B4-BE49-F238E27FC236}">
              <a16:creationId xmlns:a16="http://schemas.microsoft.com/office/drawing/2014/main" id="{D5B83833-F6C8-47D1-AAF1-6432AA1D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59" name="Picture 81" descr="https://cs.elsevier.com/images/clear.gif">
          <a:extLst>
            <a:ext uri="{FF2B5EF4-FFF2-40B4-BE49-F238E27FC236}">
              <a16:creationId xmlns:a16="http://schemas.microsoft.com/office/drawing/2014/main" id="{F74DE0A8-CCFC-44E1-A4E2-0432FCBB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0" name="Picture 82" descr="https://cs.elsevier.com/images/clear.gif">
          <a:extLst>
            <a:ext uri="{FF2B5EF4-FFF2-40B4-BE49-F238E27FC236}">
              <a16:creationId xmlns:a16="http://schemas.microsoft.com/office/drawing/2014/main" id="{61FD1959-C4B3-4D19-BE36-21A04604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1" name="Picture 83" descr="https://cs.elsevier.com/images/clear.gif">
          <a:extLst>
            <a:ext uri="{FF2B5EF4-FFF2-40B4-BE49-F238E27FC236}">
              <a16:creationId xmlns:a16="http://schemas.microsoft.com/office/drawing/2014/main" id="{3F2DC8CA-7C17-4E09-B29E-8644297D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2" name="Picture 84" descr="https://cs.elsevier.com/images/clear.gif">
          <a:extLst>
            <a:ext uri="{FF2B5EF4-FFF2-40B4-BE49-F238E27FC236}">
              <a16:creationId xmlns:a16="http://schemas.microsoft.com/office/drawing/2014/main" id="{ABE764AF-4E10-40A3-AB3C-23E73F6F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3" name="Picture 85" descr="https://cs.elsevier.com/images/clear.gif">
          <a:extLst>
            <a:ext uri="{FF2B5EF4-FFF2-40B4-BE49-F238E27FC236}">
              <a16:creationId xmlns:a16="http://schemas.microsoft.com/office/drawing/2014/main" id="{77014F5F-46F1-4D1C-AE03-3DEB79DB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4" name="Picture 86" descr="https://cs.elsevier.com/images/clear.gif">
          <a:extLst>
            <a:ext uri="{FF2B5EF4-FFF2-40B4-BE49-F238E27FC236}">
              <a16:creationId xmlns:a16="http://schemas.microsoft.com/office/drawing/2014/main" id="{E2E4D7EF-5878-4C21-8818-7C5DD48D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5" name="Picture 87" descr="https://cs.elsevier.com/images/clear.gif">
          <a:extLst>
            <a:ext uri="{FF2B5EF4-FFF2-40B4-BE49-F238E27FC236}">
              <a16:creationId xmlns:a16="http://schemas.microsoft.com/office/drawing/2014/main" id="{1504E2BE-7C94-41A2-8B74-82BA5FF5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6" name="Picture 88" descr="https://cs.elsevier.com/images/clear.gif">
          <a:extLst>
            <a:ext uri="{FF2B5EF4-FFF2-40B4-BE49-F238E27FC236}">
              <a16:creationId xmlns:a16="http://schemas.microsoft.com/office/drawing/2014/main" id="{39191BEB-D190-49D0-8E30-3FF48633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7" name="Picture 89" descr="https://cs.elsevier.com/images/clear.gif">
          <a:extLst>
            <a:ext uri="{FF2B5EF4-FFF2-40B4-BE49-F238E27FC236}">
              <a16:creationId xmlns:a16="http://schemas.microsoft.com/office/drawing/2014/main" id="{FCC0E85C-E129-4C4E-B10B-D5D8ADCE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8" name="Picture 90" descr="https://cs.elsevier.com/images/clear.gif">
          <a:extLst>
            <a:ext uri="{FF2B5EF4-FFF2-40B4-BE49-F238E27FC236}">
              <a16:creationId xmlns:a16="http://schemas.microsoft.com/office/drawing/2014/main" id="{64AD4DC5-1FAF-4D67-B5D9-DC03CBBD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69" name="Picture 91" descr="https://cs.elsevier.com/images/clear.gif">
          <a:extLst>
            <a:ext uri="{FF2B5EF4-FFF2-40B4-BE49-F238E27FC236}">
              <a16:creationId xmlns:a16="http://schemas.microsoft.com/office/drawing/2014/main" id="{D2F8FB55-AA2E-45ED-B482-632C9F2A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70" name="Picture 92" descr="https://cs.elsevier.com/images/clear.gif">
          <a:extLst>
            <a:ext uri="{FF2B5EF4-FFF2-40B4-BE49-F238E27FC236}">
              <a16:creationId xmlns:a16="http://schemas.microsoft.com/office/drawing/2014/main" id="{500F3F67-5A3A-4F9C-9850-C99C93F4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71" name="Picture 93" descr="https://cs.elsevier.com/images/clear.gif">
          <a:extLst>
            <a:ext uri="{FF2B5EF4-FFF2-40B4-BE49-F238E27FC236}">
              <a16:creationId xmlns:a16="http://schemas.microsoft.com/office/drawing/2014/main" id="{F1853551-20BF-417B-9E60-2D5D170E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72" name="Picture 94" descr="https://cs.elsevier.com/images/clear.gif">
          <a:extLst>
            <a:ext uri="{FF2B5EF4-FFF2-40B4-BE49-F238E27FC236}">
              <a16:creationId xmlns:a16="http://schemas.microsoft.com/office/drawing/2014/main" id="{9EF49F26-2A90-4640-8EB9-E558A7E5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1473" name="Picture 95" descr="https://cs.elsevier.com/images/clear.gif">
          <a:extLst>
            <a:ext uri="{FF2B5EF4-FFF2-40B4-BE49-F238E27FC236}">
              <a16:creationId xmlns:a16="http://schemas.microsoft.com/office/drawing/2014/main" id="{E434AEFD-523F-418A-90BB-610D02C0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74" name="Picture 9" descr="https://cs.elsevier.com/images/clear.gif">
          <a:extLst>
            <a:ext uri="{FF2B5EF4-FFF2-40B4-BE49-F238E27FC236}">
              <a16:creationId xmlns:a16="http://schemas.microsoft.com/office/drawing/2014/main" id="{33162D96-CDF6-489D-8670-DA5469FA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75" name="Picture 10" descr="https://cs.elsevier.com/images/clear.gif">
          <a:extLst>
            <a:ext uri="{FF2B5EF4-FFF2-40B4-BE49-F238E27FC236}">
              <a16:creationId xmlns:a16="http://schemas.microsoft.com/office/drawing/2014/main" id="{645264B9-D2E7-49B4-9158-4C0A112D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76" name="Picture 13" descr="https://cs.elsevier.com/images/clear.gif">
          <a:extLst>
            <a:ext uri="{FF2B5EF4-FFF2-40B4-BE49-F238E27FC236}">
              <a16:creationId xmlns:a16="http://schemas.microsoft.com/office/drawing/2014/main" id="{B22F41B3-9E23-4324-B778-A3AC02BF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77" name="Picture 14" descr="https://cs.elsevier.com/images/clear.gif">
          <a:extLst>
            <a:ext uri="{FF2B5EF4-FFF2-40B4-BE49-F238E27FC236}">
              <a16:creationId xmlns:a16="http://schemas.microsoft.com/office/drawing/2014/main" id="{1D76D5BE-0596-4D0D-8D5D-1BD56F25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78" name="Picture 15" descr="https://cs.elsevier.com/images/clear.gif">
          <a:extLst>
            <a:ext uri="{FF2B5EF4-FFF2-40B4-BE49-F238E27FC236}">
              <a16:creationId xmlns:a16="http://schemas.microsoft.com/office/drawing/2014/main" id="{E41532FA-0361-4B59-A0EB-9B6043D4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79" name="Picture 16" descr="https://cs.elsevier.com/images/clear.gif">
          <a:extLst>
            <a:ext uri="{FF2B5EF4-FFF2-40B4-BE49-F238E27FC236}">
              <a16:creationId xmlns:a16="http://schemas.microsoft.com/office/drawing/2014/main" id="{D9D336ED-CC7D-4DE4-BBDB-F9CABCF7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0" name="Picture 17" descr="https://cs.elsevier.com/images/clear.gif">
          <a:extLst>
            <a:ext uri="{FF2B5EF4-FFF2-40B4-BE49-F238E27FC236}">
              <a16:creationId xmlns:a16="http://schemas.microsoft.com/office/drawing/2014/main" id="{829190B9-BF43-4117-BCCB-7CACB931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1" name="Picture 18" descr="https://cs.elsevier.com/images/clear.gif">
          <a:extLst>
            <a:ext uri="{FF2B5EF4-FFF2-40B4-BE49-F238E27FC236}">
              <a16:creationId xmlns:a16="http://schemas.microsoft.com/office/drawing/2014/main" id="{6B290859-08DC-4948-B361-1207EF4F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2" name="Picture 19" descr="https://cs.elsevier.com/images/clear.gif">
          <a:extLst>
            <a:ext uri="{FF2B5EF4-FFF2-40B4-BE49-F238E27FC236}">
              <a16:creationId xmlns:a16="http://schemas.microsoft.com/office/drawing/2014/main" id="{3B9A0312-AF18-4F40-AF78-3AEC6728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3" name="Picture 20" descr="https://cs.elsevier.com/images/clear.gif">
          <a:extLst>
            <a:ext uri="{FF2B5EF4-FFF2-40B4-BE49-F238E27FC236}">
              <a16:creationId xmlns:a16="http://schemas.microsoft.com/office/drawing/2014/main" id="{5CEFB65A-43CD-4297-A2B6-47DF72F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4" name="Picture 21" descr="https://cs.elsevier.com/images/clear.gif">
          <a:extLst>
            <a:ext uri="{FF2B5EF4-FFF2-40B4-BE49-F238E27FC236}">
              <a16:creationId xmlns:a16="http://schemas.microsoft.com/office/drawing/2014/main" id="{B5540A03-3EB3-4541-9580-D522966B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5" name="Picture 22" descr="https://cs.elsevier.com/images/clear.gif">
          <a:extLst>
            <a:ext uri="{FF2B5EF4-FFF2-40B4-BE49-F238E27FC236}">
              <a16:creationId xmlns:a16="http://schemas.microsoft.com/office/drawing/2014/main" id="{30A362CE-1E0F-47C2-8B2E-0F71D027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6" name="Picture 23" descr="https://cs.elsevier.com/images/clear.gif">
          <a:extLst>
            <a:ext uri="{FF2B5EF4-FFF2-40B4-BE49-F238E27FC236}">
              <a16:creationId xmlns:a16="http://schemas.microsoft.com/office/drawing/2014/main" id="{04356954-AF01-434C-983F-8C00BD22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7" name="Picture 24" descr="https://cs.elsevier.com/images/clear.gif">
          <a:extLst>
            <a:ext uri="{FF2B5EF4-FFF2-40B4-BE49-F238E27FC236}">
              <a16:creationId xmlns:a16="http://schemas.microsoft.com/office/drawing/2014/main" id="{75C0AB0D-4EC0-4673-85FA-19A15CCF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8" name="Picture 25" descr="https://cs.elsevier.com/images/clear.gif">
          <a:extLst>
            <a:ext uri="{FF2B5EF4-FFF2-40B4-BE49-F238E27FC236}">
              <a16:creationId xmlns:a16="http://schemas.microsoft.com/office/drawing/2014/main" id="{E923EBA6-ABA1-409D-9FDC-197ADCDA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89" name="Picture 26" descr="https://cs.elsevier.com/images/clear.gif">
          <a:extLst>
            <a:ext uri="{FF2B5EF4-FFF2-40B4-BE49-F238E27FC236}">
              <a16:creationId xmlns:a16="http://schemas.microsoft.com/office/drawing/2014/main" id="{FA7DA3C7-C2E7-41C2-96C1-31DC4222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0" name="Picture 32" descr="https://cs.elsevier.com/images/clear.gif">
          <a:extLst>
            <a:ext uri="{FF2B5EF4-FFF2-40B4-BE49-F238E27FC236}">
              <a16:creationId xmlns:a16="http://schemas.microsoft.com/office/drawing/2014/main" id="{8DFA2184-F530-451E-8B9A-DC188AAB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1" name="Picture 33" descr="https://cs.elsevier.com/images/clear.gif">
          <a:extLst>
            <a:ext uri="{FF2B5EF4-FFF2-40B4-BE49-F238E27FC236}">
              <a16:creationId xmlns:a16="http://schemas.microsoft.com/office/drawing/2014/main" id="{692F48DA-6929-49EF-921D-EBD8450C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2" name="Picture 34" descr="https://cs.elsevier.com/images/clear.gif">
          <a:extLst>
            <a:ext uri="{FF2B5EF4-FFF2-40B4-BE49-F238E27FC236}">
              <a16:creationId xmlns:a16="http://schemas.microsoft.com/office/drawing/2014/main" id="{5D1836FF-3531-40B9-9A1E-236CD0A0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3" name="Picture 35" descr="https://cs.elsevier.com/images/clear.gif">
          <a:extLst>
            <a:ext uri="{FF2B5EF4-FFF2-40B4-BE49-F238E27FC236}">
              <a16:creationId xmlns:a16="http://schemas.microsoft.com/office/drawing/2014/main" id="{B09318F3-B88D-4645-88E9-7D6992E7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4" name="Picture 36" descr="https://cs.elsevier.com/images/clear.gif">
          <a:extLst>
            <a:ext uri="{FF2B5EF4-FFF2-40B4-BE49-F238E27FC236}">
              <a16:creationId xmlns:a16="http://schemas.microsoft.com/office/drawing/2014/main" id="{1E729662-28D2-48E3-BEEC-38A76450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5" name="Picture 37" descr="https://cs.elsevier.com/images/clear.gif">
          <a:extLst>
            <a:ext uri="{FF2B5EF4-FFF2-40B4-BE49-F238E27FC236}">
              <a16:creationId xmlns:a16="http://schemas.microsoft.com/office/drawing/2014/main" id="{6B65DA9B-8AF9-40D9-B682-06B3C51C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6" name="Picture 38" descr="https://cs.elsevier.com/images/clear.gif">
          <a:extLst>
            <a:ext uri="{FF2B5EF4-FFF2-40B4-BE49-F238E27FC236}">
              <a16:creationId xmlns:a16="http://schemas.microsoft.com/office/drawing/2014/main" id="{43A7A290-6EE3-416C-A936-189F9FE6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7" name="Picture 39" descr="https://cs.elsevier.com/images/clear.gif">
          <a:extLst>
            <a:ext uri="{FF2B5EF4-FFF2-40B4-BE49-F238E27FC236}">
              <a16:creationId xmlns:a16="http://schemas.microsoft.com/office/drawing/2014/main" id="{6B8BA993-9578-415E-8DAD-01C67736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8" name="Picture 40" descr="https://cs.elsevier.com/images/clear.gif">
          <a:extLst>
            <a:ext uri="{FF2B5EF4-FFF2-40B4-BE49-F238E27FC236}">
              <a16:creationId xmlns:a16="http://schemas.microsoft.com/office/drawing/2014/main" id="{3AB38C2C-07AB-4115-A151-5C6E113F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499" name="Picture 41" descr="https://cs.elsevier.com/images/clear.gif">
          <a:extLst>
            <a:ext uri="{FF2B5EF4-FFF2-40B4-BE49-F238E27FC236}">
              <a16:creationId xmlns:a16="http://schemas.microsoft.com/office/drawing/2014/main" id="{B9890C9E-24D0-4C85-BEFA-38E0B67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0" name="Picture 42" descr="https://cs.elsevier.com/images/clear.gif">
          <a:extLst>
            <a:ext uri="{FF2B5EF4-FFF2-40B4-BE49-F238E27FC236}">
              <a16:creationId xmlns:a16="http://schemas.microsoft.com/office/drawing/2014/main" id="{C9799F49-9A13-4D02-8D3C-5412AD65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1" name="Picture 43" descr="https://cs.elsevier.com/images/clear.gif">
          <a:extLst>
            <a:ext uri="{FF2B5EF4-FFF2-40B4-BE49-F238E27FC236}">
              <a16:creationId xmlns:a16="http://schemas.microsoft.com/office/drawing/2014/main" id="{A1CA6CE5-1137-419D-84BC-628AEE2C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2" name="Picture 44" descr="https://cs.elsevier.com/images/clear.gif">
          <a:extLst>
            <a:ext uri="{FF2B5EF4-FFF2-40B4-BE49-F238E27FC236}">
              <a16:creationId xmlns:a16="http://schemas.microsoft.com/office/drawing/2014/main" id="{3092F187-CBC8-4BDD-B690-CF77C742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3" name="Picture 45" descr="https://cs.elsevier.com/images/clear.gif">
          <a:extLst>
            <a:ext uri="{FF2B5EF4-FFF2-40B4-BE49-F238E27FC236}">
              <a16:creationId xmlns:a16="http://schemas.microsoft.com/office/drawing/2014/main" id="{DC908CFA-0398-4FC0-95E3-6DADEF40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4" name="Picture 46" descr="https://cs.elsevier.com/images/clear.gif">
          <a:extLst>
            <a:ext uri="{FF2B5EF4-FFF2-40B4-BE49-F238E27FC236}">
              <a16:creationId xmlns:a16="http://schemas.microsoft.com/office/drawing/2014/main" id="{F97AE650-61DD-4B38-BB39-E1D5AFD3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5" name="Picture 47" descr="https://cs.elsevier.com/images/clear.gif">
          <a:extLst>
            <a:ext uri="{FF2B5EF4-FFF2-40B4-BE49-F238E27FC236}">
              <a16:creationId xmlns:a16="http://schemas.microsoft.com/office/drawing/2014/main" id="{410AC597-D200-4553-B743-246698A0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6" name="Picture 48" descr="https://cs.elsevier.com/images/clear.gif">
          <a:extLst>
            <a:ext uri="{FF2B5EF4-FFF2-40B4-BE49-F238E27FC236}">
              <a16:creationId xmlns:a16="http://schemas.microsoft.com/office/drawing/2014/main" id="{B29AD6ED-148F-4FA4-8837-4405E883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7" name="Picture 49" descr="https://cs.elsevier.com/images/clear.gif">
          <a:extLst>
            <a:ext uri="{FF2B5EF4-FFF2-40B4-BE49-F238E27FC236}">
              <a16:creationId xmlns:a16="http://schemas.microsoft.com/office/drawing/2014/main" id="{0B541F6A-2C04-46E1-810D-9F33ABCE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8" name="Picture 50" descr="https://cs.elsevier.com/images/clear.gif">
          <a:extLst>
            <a:ext uri="{FF2B5EF4-FFF2-40B4-BE49-F238E27FC236}">
              <a16:creationId xmlns:a16="http://schemas.microsoft.com/office/drawing/2014/main" id="{07E5C735-5EB5-49F2-B6C7-08583933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09" name="Picture 51" descr="https://cs.elsevier.com/images/clear.gif">
          <a:extLst>
            <a:ext uri="{FF2B5EF4-FFF2-40B4-BE49-F238E27FC236}">
              <a16:creationId xmlns:a16="http://schemas.microsoft.com/office/drawing/2014/main" id="{0E6A7979-AC48-440C-B350-196223A0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0" name="Picture 52" descr="https://cs.elsevier.com/images/clear.gif">
          <a:extLst>
            <a:ext uri="{FF2B5EF4-FFF2-40B4-BE49-F238E27FC236}">
              <a16:creationId xmlns:a16="http://schemas.microsoft.com/office/drawing/2014/main" id="{A20B9B4C-85C5-4AB6-A83D-A7C8AE1D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1" name="Picture 53" descr="https://cs.elsevier.com/images/clear.gif">
          <a:extLst>
            <a:ext uri="{FF2B5EF4-FFF2-40B4-BE49-F238E27FC236}">
              <a16:creationId xmlns:a16="http://schemas.microsoft.com/office/drawing/2014/main" id="{7024E6C5-C58B-4227-8A71-46BC4532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2" name="Picture 54" descr="https://cs.elsevier.com/images/clear.gif">
          <a:extLst>
            <a:ext uri="{FF2B5EF4-FFF2-40B4-BE49-F238E27FC236}">
              <a16:creationId xmlns:a16="http://schemas.microsoft.com/office/drawing/2014/main" id="{245A507F-B21B-4641-BE52-5785B8F5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3" name="Picture 55" descr="https://cs.elsevier.com/images/clear.gif">
          <a:extLst>
            <a:ext uri="{FF2B5EF4-FFF2-40B4-BE49-F238E27FC236}">
              <a16:creationId xmlns:a16="http://schemas.microsoft.com/office/drawing/2014/main" id="{A6FF4A98-E8CA-4489-894B-7417C2E9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4" name="Picture 56" descr="https://cs.elsevier.com/images/clear.gif">
          <a:extLst>
            <a:ext uri="{FF2B5EF4-FFF2-40B4-BE49-F238E27FC236}">
              <a16:creationId xmlns:a16="http://schemas.microsoft.com/office/drawing/2014/main" id="{5303D468-C92D-4C2E-AB87-3D84BEE5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5" name="Picture 57" descr="https://cs.elsevier.com/images/clear.gif">
          <a:extLst>
            <a:ext uri="{FF2B5EF4-FFF2-40B4-BE49-F238E27FC236}">
              <a16:creationId xmlns:a16="http://schemas.microsoft.com/office/drawing/2014/main" id="{C7A2B083-72E1-4BEE-A175-01A25D63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6" name="Picture 58" descr="https://cs.elsevier.com/images/clear.gif">
          <a:extLst>
            <a:ext uri="{FF2B5EF4-FFF2-40B4-BE49-F238E27FC236}">
              <a16:creationId xmlns:a16="http://schemas.microsoft.com/office/drawing/2014/main" id="{9F5EE218-8A0F-4F21-BB3D-52BBFD98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7" name="Picture 59" descr="https://cs.elsevier.com/images/clear.gif">
          <a:extLst>
            <a:ext uri="{FF2B5EF4-FFF2-40B4-BE49-F238E27FC236}">
              <a16:creationId xmlns:a16="http://schemas.microsoft.com/office/drawing/2014/main" id="{DC92CE8D-4969-4875-9186-FF142851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8" name="Picture 60" descr="https://cs.elsevier.com/images/clear.gif">
          <a:extLst>
            <a:ext uri="{FF2B5EF4-FFF2-40B4-BE49-F238E27FC236}">
              <a16:creationId xmlns:a16="http://schemas.microsoft.com/office/drawing/2014/main" id="{D7A270D0-AB9D-48C1-82F3-8FB6F5F3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19" name="Picture 61" descr="https://cs.elsevier.com/images/clear.gif">
          <a:extLst>
            <a:ext uri="{FF2B5EF4-FFF2-40B4-BE49-F238E27FC236}">
              <a16:creationId xmlns:a16="http://schemas.microsoft.com/office/drawing/2014/main" id="{7454D281-20E1-458D-91B4-E19CD4C3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0" name="Picture 62" descr="https://cs.elsevier.com/images/clear.gif">
          <a:extLst>
            <a:ext uri="{FF2B5EF4-FFF2-40B4-BE49-F238E27FC236}">
              <a16:creationId xmlns:a16="http://schemas.microsoft.com/office/drawing/2014/main" id="{21C6B3F1-342F-4E3A-857F-529718D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1" name="Picture 63" descr="https://cs.elsevier.com/images/clear.gif">
          <a:extLst>
            <a:ext uri="{FF2B5EF4-FFF2-40B4-BE49-F238E27FC236}">
              <a16:creationId xmlns:a16="http://schemas.microsoft.com/office/drawing/2014/main" id="{C2E529DA-0C3B-4B13-AD6B-11F7584E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2" name="Picture 64" descr="https://cs.elsevier.com/images/clear.gif">
          <a:extLst>
            <a:ext uri="{FF2B5EF4-FFF2-40B4-BE49-F238E27FC236}">
              <a16:creationId xmlns:a16="http://schemas.microsoft.com/office/drawing/2014/main" id="{AAA78D63-E705-4B4B-9CED-B5883D6D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3" name="Picture 65" descr="https://cs.elsevier.com/images/clear.gif">
          <a:extLst>
            <a:ext uri="{FF2B5EF4-FFF2-40B4-BE49-F238E27FC236}">
              <a16:creationId xmlns:a16="http://schemas.microsoft.com/office/drawing/2014/main" id="{D8CE01ED-14B7-45AC-A29D-EBB3A6F9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4" name="Picture 66" descr="https://cs.elsevier.com/images/clear.gif">
          <a:extLst>
            <a:ext uri="{FF2B5EF4-FFF2-40B4-BE49-F238E27FC236}">
              <a16:creationId xmlns:a16="http://schemas.microsoft.com/office/drawing/2014/main" id="{7037D4B8-0D84-4510-A8AC-F69296D8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5" name="Picture 67" descr="https://cs.elsevier.com/images/clear.gif">
          <a:extLst>
            <a:ext uri="{FF2B5EF4-FFF2-40B4-BE49-F238E27FC236}">
              <a16:creationId xmlns:a16="http://schemas.microsoft.com/office/drawing/2014/main" id="{E8D935B7-EC90-497C-B142-B7B37195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6" name="Picture 68" descr="https://cs.elsevier.com/images/clear.gif">
          <a:extLst>
            <a:ext uri="{FF2B5EF4-FFF2-40B4-BE49-F238E27FC236}">
              <a16:creationId xmlns:a16="http://schemas.microsoft.com/office/drawing/2014/main" id="{43185761-730E-41C4-B397-1ECFE8D6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7" name="Picture 69" descr="https://cs.elsevier.com/images/clear.gif">
          <a:extLst>
            <a:ext uri="{FF2B5EF4-FFF2-40B4-BE49-F238E27FC236}">
              <a16:creationId xmlns:a16="http://schemas.microsoft.com/office/drawing/2014/main" id="{9EEB12F7-E159-4B80-B3A5-6DBF76CA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8" name="Picture 70" descr="https://cs.elsevier.com/images/clear.gif">
          <a:extLst>
            <a:ext uri="{FF2B5EF4-FFF2-40B4-BE49-F238E27FC236}">
              <a16:creationId xmlns:a16="http://schemas.microsoft.com/office/drawing/2014/main" id="{F6801FDD-0A8B-46FA-A54C-6D1A7564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29" name="Picture 71" descr="https://cs.elsevier.com/images/clear.gif">
          <a:extLst>
            <a:ext uri="{FF2B5EF4-FFF2-40B4-BE49-F238E27FC236}">
              <a16:creationId xmlns:a16="http://schemas.microsoft.com/office/drawing/2014/main" id="{760DD9EE-E71B-43C9-A87C-F9ED92C0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0" name="Picture 72" descr="https://cs.elsevier.com/images/clear.gif">
          <a:extLst>
            <a:ext uri="{FF2B5EF4-FFF2-40B4-BE49-F238E27FC236}">
              <a16:creationId xmlns:a16="http://schemas.microsoft.com/office/drawing/2014/main" id="{7108A262-28E8-4FF2-91F6-9E70F310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1" name="Picture 73" descr="https://cs.elsevier.com/images/clear.gif">
          <a:extLst>
            <a:ext uri="{FF2B5EF4-FFF2-40B4-BE49-F238E27FC236}">
              <a16:creationId xmlns:a16="http://schemas.microsoft.com/office/drawing/2014/main" id="{FDACD66B-D25C-4E36-AC90-9DEAC7A7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2" name="Picture 74" descr="https://cs.elsevier.com/images/clear.gif">
          <a:extLst>
            <a:ext uri="{FF2B5EF4-FFF2-40B4-BE49-F238E27FC236}">
              <a16:creationId xmlns:a16="http://schemas.microsoft.com/office/drawing/2014/main" id="{683562C9-3317-4AD8-947E-A5A0D50A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3" name="Picture 75" descr="https://cs.elsevier.com/images/clear.gif">
          <a:extLst>
            <a:ext uri="{FF2B5EF4-FFF2-40B4-BE49-F238E27FC236}">
              <a16:creationId xmlns:a16="http://schemas.microsoft.com/office/drawing/2014/main" id="{0CF1DC0F-F9C3-49BD-B26D-0DCAD845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4" name="Picture 76" descr="https://cs.elsevier.com/images/clear.gif">
          <a:extLst>
            <a:ext uri="{FF2B5EF4-FFF2-40B4-BE49-F238E27FC236}">
              <a16:creationId xmlns:a16="http://schemas.microsoft.com/office/drawing/2014/main" id="{3CF489C1-E583-47C2-B778-FA4DD80A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5" name="Picture 77" descr="https://cs.elsevier.com/images/clear.gif">
          <a:extLst>
            <a:ext uri="{FF2B5EF4-FFF2-40B4-BE49-F238E27FC236}">
              <a16:creationId xmlns:a16="http://schemas.microsoft.com/office/drawing/2014/main" id="{179D0E0F-1401-4C97-8E85-20243EEA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6" name="Picture 78" descr="https://cs.elsevier.com/images/clear.gif">
          <a:extLst>
            <a:ext uri="{FF2B5EF4-FFF2-40B4-BE49-F238E27FC236}">
              <a16:creationId xmlns:a16="http://schemas.microsoft.com/office/drawing/2014/main" id="{89AF8F84-D2ED-4497-B458-5A0FB6E0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7" name="Picture 79" descr="https://cs.elsevier.com/images/clear.gif">
          <a:extLst>
            <a:ext uri="{FF2B5EF4-FFF2-40B4-BE49-F238E27FC236}">
              <a16:creationId xmlns:a16="http://schemas.microsoft.com/office/drawing/2014/main" id="{4DF30743-AEA9-4545-9A75-1DECA5BE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8" name="Picture 80" descr="https://cs.elsevier.com/images/clear.gif">
          <a:extLst>
            <a:ext uri="{FF2B5EF4-FFF2-40B4-BE49-F238E27FC236}">
              <a16:creationId xmlns:a16="http://schemas.microsoft.com/office/drawing/2014/main" id="{FC898CD4-3C35-41B3-ACFC-D232184A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39" name="Picture 81" descr="https://cs.elsevier.com/images/clear.gif">
          <a:extLst>
            <a:ext uri="{FF2B5EF4-FFF2-40B4-BE49-F238E27FC236}">
              <a16:creationId xmlns:a16="http://schemas.microsoft.com/office/drawing/2014/main" id="{48E3B248-0C79-4F9E-A598-31BC8506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0" name="Picture 82" descr="https://cs.elsevier.com/images/clear.gif">
          <a:extLst>
            <a:ext uri="{FF2B5EF4-FFF2-40B4-BE49-F238E27FC236}">
              <a16:creationId xmlns:a16="http://schemas.microsoft.com/office/drawing/2014/main" id="{5D8E3BC1-4AB4-4399-95A0-61FD30D3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1" name="Picture 83" descr="https://cs.elsevier.com/images/clear.gif">
          <a:extLst>
            <a:ext uri="{FF2B5EF4-FFF2-40B4-BE49-F238E27FC236}">
              <a16:creationId xmlns:a16="http://schemas.microsoft.com/office/drawing/2014/main" id="{5992870F-9691-4344-8225-35A833D6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2" name="Picture 84" descr="https://cs.elsevier.com/images/clear.gif">
          <a:extLst>
            <a:ext uri="{FF2B5EF4-FFF2-40B4-BE49-F238E27FC236}">
              <a16:creationId xmlns:a16="http://schemas.microsoft.com/office/drawing/2014/main" id="{891E7280-0AB8-4EC0-A72A-625A522A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3" name="Picture 85" descr="https://cs.elsevier.com/images/clear.gif">
          <a:extLst>
            <a:ext uri="{FF2B5EF4-FFF2-40B4-BE49-F238E27FC236}">
              <a16:creationId xmlns:a16="http://schemas.microsoft.com/office/drawing/2014/main" id="{65791C26-D2DC-4698-A37B-D4A7A78A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4" name="Picture 86" descr="https://cs.elsevier.com/images/clear.gif">
          <a:extLst>
            <a:ext uri="{FF2B5EF4-FFF2-40B4-BE49-F238E27FC236}">
              <a16:creationId xmlns:a16="http://schemas.microsoft.com/office/drawing/2014/main" id="{A44EF057-92F6-4FAB-9CE4-589BE458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5" name="Picture 87" descr="https://cs.elsevier.com/images/clear.gif">
          <a:extLst>
            <a:ext uri="{FF2B5EF4-FFF2-40B4-BE49-F238E27FC236}">
              <a16:creationId xmlns:a16="http://schemas.microsoft.com/office/drawing/2014/main" id="{4148629C-F977-4374-A9AA-0D4473C2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6" name="Picture 88" descr="https://cs.elsevier.com/images/clear.gif">
          <a:extLst>
            <a:ext uri="{FF2B5EF4-FFF2-40B4-BE49-F238E27FC236}">
              <a16:creationId xmlns:a16="http://schemas.microsoft.com/office/drawing/2014/main" id="{9D9C71E8-5054-4A2E-A06E-0494DAFA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7" name="Picture 89" descr="https://cs.elsevier.com/images/clear.gif">
          <a:extLst>
            <a:ext uri="{FF2B5EF4-FFF2-40B4-BE49-F238E27FC236}">
              <a16:creationId xmlns:a16="http://schemas.microsoft.com/office/drawing/2014/main" id="{6A8BD084-831D-4C06-9ECA-6C0FEAFE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8" name="Picture 90" descr="https://cs.elsevier.com/images/clear.gif">
          <a:extLst>
            <a:ext uri="{FF2B5EF4-FFF2-40B4-BE49-F238E27FC236}">
              <a16:creationId xmlns:a16="http://schemas.microsoft.com/office/drawing/2014/main" id="{2C822065-1297-44BB-8E02-E9C1F73B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49" name="Picture 91" descr="https://cs.elsevier.com/images/clear.gif">
          <a:extLst>
            <a:ext uri="{FF2B5EF4-FFF2-40B4-BE49-F238E27FC236}">
              <a16:creationId xmlns:a16="http://schemas.microsoft.com/office/drawing/2014/main" id="{AA5B5184-F82E-4280-BE40-24D5E56A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50" name="Picture 92" descr="https://cs.elsevier.com/images/clear.gif">
          <a:extLst>
            <a:ext uri="{FF2B5EF4-FFF2-40B4-BE49-F238E27FC236}">
              <a16:creationId xmlns:a16="http://schemas.microsoft.com/office/drawing/2014/main" id="{BAA3E406-C93E-44FF-A7A7-7D156D22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51" name="Picture 93" descr="https://cs.elsevier.com/images/clear.gif">
          <a:extLst>
            <a:ext uri="{FF2B5EF4-FFF2-40B4-BE49-F238E27FC236}">
              <a16:creationId xmlns:a16="http://schemas.microsoft.com/office/drawing/2014/main" id="{675C6788-61B4-4B85-BB57-FD98E325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52" name="Picture 94" descr="https://cs.elsevier.com/images/clear.gif">
          <a:extLst>
            <a:ext uri="{FF2B5EF4-FFF2-40B4-BE49-F238E27FC236}">
              <a16:creationId xmlns:a16="http://schemas.microsoft.com/office/drawing/2014/main" id="{95C95881-3AF3-4500-BD20-7044ECC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1553" name="Picture 95" descr="https://cs.elsevier.com/images/clear.gif">
          <a:extLst>
            <a:ext uri="{FF2B5EF4-FFF2-40B4-BE49-F238E27FC236}">
              <a16:creationId xmlns:a16="http://schemas.microsoft.com/office/drawing/2014/main" id="{B7B5EA94-BAC9-4CB1-B750-BA6A4A56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54" name="Picture 9" descr="https://cs.elsevier.com/images/clear.gif">
          <a:extLst>
            <a:ext uri="{FF2B5EF4-FFF2-40B4-BE49-F238E27FC236}">
              <a16:creationId xmlns:a16="http://schemas.microsoft.com/office/drawing/2014/main" id="{19B158E8-71D2-4B28-AE2F-1197DC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55" name="Picture 10" descr="https://cs.elsevier.com/images/clear.gif">
          <a:extLst>
            <a:ext uri="{FF2B5EF4-FFF2-40B4-BE49-F238E27FC236}">
              <a16:creationId xmlns:a16="http://schemas.microsoft.com/office/drawing/2014/main" id="{3D6939A1-1F13-4682-B1F6-0DD16196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56" name="Picture 13" descr="https://cs.elsevier.com/images/clear.gif">
          <a:extLst>
            <a:ext uri="{FF2B5EF4-FFF2-40B4-BE49-F238E27FC236}">
              <a16:creationId xmlns:a16="http://schemas.microsoft.com/office/drawing/2014/main" id="{491C0ECB-64BE-45B4-82E9-832475B4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57" name="Picture 14" descr="https://cs.elsevier.com/images/clear.gif">
          <a:extLst>
            <a:ext uri="{FF2B5EF4-FFF2-40B4-BE49-F238E27FC236}">
              <a16:creationId xmlns:a16="http://schemas.microsoft.com/office/drawing/2014/main" id="{652447A6-EA15-4A52-A652-0F17A716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58" name="Picture 15" descr="https://cs.elsevier.com/images/clear.gif">
          <a:extLst>
            <a:ext uri="{FF2B5EF4-FFF2-40B4-BE49-F238E27FC236}">
              <a16:creationId xmlns:a16="http://schemas.microsoft.com/office/drawing/2014/main" id="{075915A6-F82B-4EDA-8758-FDDF7AE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59" name="Picture 16" descr="https://cs.elsevier.com/images/clear.gif">
          <a:extLst>
            <a:ext uri="{FF2B5EF4-FFF2-40B4-BE49-F238E27FC236}">
              <a16:creationId xmlns:a16="http://schemas.microsoft.com/office/drawing/2014/main" id="{7A5321FA-FCDF-4C47-82DD-27C32660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0" name="Picture 17" descr="https://cs.elsevier.com/images/clear.gif">
          <a:extLst>
            <a:ext uri="{FF2B5EF4-FFF2-40B4-BE49-F238E27FC236}">
              <a16:creationId xmlns:a16="http://schemas.microsoft.com/office/drawing/2014/main" id="{F206C6E6-513D-43D4-BD7C-A1EF0882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1" name="Picture 18" descr="https://cs.elsevier.com/images/clear.gif">
          <a:extLst>
            <a:ext uri="{FF2B5EF4-FFF2-40B4-BE49-F238E27FC236}">
              <a16:creationId xmlns:a16="http://schemas.microsoft.com/office/drawing/2014/main" id="{5BA81803-7081-4D4A-85FB-84CF979C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2" name="Picture 19" descr="https://cs.elsevier.com/images/clear.gif">
          <a:extLst>
            <a:ext uri="{FF2B5EF4-FFF2-40B4-BE49-F238E27FC236}">
              <a16:creationId xmlns:a16="http://schemas.microsoft.com/office/drawing/2014/main" id="{E96D16ED-0F9C-4996-A1A6-71B670F1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3" name="Picture 20" descr="https://cs.elsevier.com/images/clear.gif">
          <a:extLst>
            <a:ext uri="{FF2B5EF4-FFF2-40B4-BE49-F238E27FC236}">
              <a16:creationId xmlns:a16="http://schemas.microsoft.com/office/drawing/2014/main" id="{367CA1B3-3E08-4527-912F-6638C030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4" name="Picture 21" descr="https://cs.elsevier.com/images/clear.gif">
          <a:extLst>
            <a:ext uri="{FF2B5EF4-FFF2-40B4-BE49-F238E27FC236}">
              <a16:creationId xmlns:a16="http://schemas.microsoft.com/office/drawing/2014/main" id="{31C35E49-5D7C-4298-949D-2198F0EC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5" name="Picture 22" descr="https://cs.elsevier.com/images/clear.gif">
          <a:extLst>
            <a:ext uri="{FF2B5EF4-FFF2-40B4-BE49-F238E27FC236}">
              <a16:creationId xmlns:a16="http://schemas.microsoft.com/office/drawing/2014/main" id="{B6B42D98-E03D-4CDD-BCEA-F97C57F8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6" name="Picture 23" descr="https://cs.elsevier.com/images/clear.gif">
          <a:extLst>
            <a:ext uri="{FF2B5EF4-FFF2-40B4-BE49-F238E27FC236}">
              <a16:creationId xmlns:a16="http://schemas.microsoft.com/office/drawing/2014/main" id="{8901C3FC-3DCE-47D6-89DF-DC1B3F43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7" name="Picture 24" descr="https://cs.elsevier.com/images/clear.gif">
          <a:extLst>
            <a:ext uri="{FF2B5EF4-FFF2-40B4-BE49-F238E27FC236}">
              <a16:creationId xmlns:a16="http://schemas.microsoft.com/office/drawing/2014/main" id="{19BEA63A-F1CD-4EFA-BA03-7C79DD93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8" name="Picture 25" descr="https://cs.elsevier.com/images/clear.gif">
          <a:extLst>
            <a:ext uri="{FF2B5EF4-FFF2-40B4-BE49-F238E27FC236}">
              <a16:creationId xmlns:a16="http://schemas.microsoft.com/office/drawing/2014/main" id="{EF74203A-FC54-426F-8FF8-DF32DBB0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69" name="Picture 26" descr="https://cs.elsevier.com/images/clear.gif">
          <a:extLst>
            <a:ext uri="{FF2B5EF4-FFF2-40B4-BE49-F238E27FC236}">
              <a16:creationId xmlns:a16="http://schemas.microsoft.com/office/drawing/2014/main" id="{C7444A39-16C9-488E-BE82-DFB1B81C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0" name="Picture 32" descr="https://cs.elsevier.com/images/clear.gif">
          <a:extLst>
            <a:ext uri="{FF2B5EF4-FFF2-40B4-BE49-F238E27FC236}">
              <a16:creationId xmlns:a16="http://schemas.microsoft.com/office/drawing/2014/main" id="{B3D881DB-164C-443E-B790-8A17E0AD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1" name="Picture 33" descr="https://cs.elsevier.com/images/clear.gif">
          <a:extLst>
            <a:ext uri="{FF2B5EF4-FFF2-40B4-BE49-F238E27FC236}">
              <a16:creationId xmlns:a16="http://schemas.microsoft.com/office/drawing/2014/main" id="{007BE94F-304E-4C61-A4EE-E82C6939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2" name="Picture 34" descr="https://cs.elsevier.com/images/clear.gif">
          <a:extLst>
            <a:ext uri="{FF2B5EF4-FFF2-40B4-BE49-F238E27FC236}">
              <a16:creationId xmlns:a16="http://schemas.microsoft.com/office/drawing/2014/main" id="{69348EAE-FCB9-4827-B9B5-1BE63B72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3" name="Picture 35" descr="https://cs.elsevier.com/images/clear.gif">
          <a:extLst>
            <a:ext uri="{FF2B5EF4-FFF2-40B4-BE49-F238E27FC236}">
              <a16:creationId xmlns:a16="http://schemas.microsoft.com/office/drawing/2014/main" id="{62FFF9CA-891E-47D0-9FB8-03C9AC76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4" name="Picture 36" descr="https://cs.elsevier.com/images/clear.gif">
          <a:extLst>
            <a:ext uri="{FF2B5EF4-FFF2-40B4-BE49-F238E27FC236}">
              <a16:creationId xmlns:a16="http://schemas.microsoft.com/office/drawing/2014/main" id="{F5FA3A8B-0FC7-41B1-B6EF-C3AA6E4F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5" name="Picture 37" descr="https://cs.elsevier.com/images/clear.gif">
          <a:extLst>
            <a:ext uri="{FF2B5EF4-FFF2-40B4-BE49-F238E27FC236}">
              <a16:creationId xmlns:a16="http://schemas.microsoft.com/office/drawing/2014/main" id="{EFB76260-B113-4ABF-95A0-4A0DAF91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6" name="Picture 38" descr="https://cs.elsevier.com/images/clear.gif">
          <a:extLst>
            <a:ext uri="{FF2B5EF4-FFF2-40B4-BE49-F238E27FC236}">
              <a16:creationId xmlns:a16="http://schemas.microsoft.com/office/drawing/2014/main" id="{72FC8411-B523-413C-AA05-67DA73B8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7" name="Picture 39" descr="https://cs.elsevier.com/images/clear.gif">
          <a:extLst>
            <a:ext uri="{FF2B5EF4-FFF2-40B4-BE49-F238E27FC236}">
              <a16:creationId xmlns:a16="http://schemas.microsoft.com/office/drawing/2014/main" id="{1B9C58A6-CE7B-4052-A088-2A44C411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8" name="Picture 40" descr="https://cs.elsevier.com/images/clear.gif">
          <a:extLst>
            <a:ext uri="{FF2B5EF4-FFF2-40B4-BE49-F238E27FC236}">
              <a16:creationId xmlns:a16="http://schemas.microsoft.com/office/drawing/2014/main" id="{ACC69B0B-16D2-4007-BAAF-C083ED69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79" name="Picture 41" descr="https://cs.elsevier.com/images/clear.gif">
          <a:extLst>
            <a:ext uri="{FF2B5EF4-FFF2-40B4-BE49-F238E27FC236}">
              <a16:creationId xmlns:a16="http://schemas.microsoft.com/office/drawing/2014/main" id="{7021B448-B5CF-4F26-920D-6507238B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0" name="Picture 42" descr="https://cs.elsevier.com/images/clear.gif">
          <a:extLst>
            <a:ext uri="{FF2B5EF4-FFF2-40B4-BE49-F238E27FC236}">
              <a16:creationId xmlns:a16="http://schemas.microsoft.com/office/drawing/2014/main" id="{2933C78C-B76A-4DF6-86C1-A0B7D09A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1" name="Picture 43" descr="https://cs.elsevier.com/images/clear.gif">
          <a:extLst>
            <a:ext uri="{FF2B5EF4-FFF2-40B4-BE49-F238E27FC236}">
              <a16:creationId xmlns:a16="http://schemas.microsoft.com/office/drawing/2014/main" id="{BFBD8540-611C-49DC-A968-CF60CC56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2" name="Picture 44" descr="https://cs.elsevier.com/images/clear.gif">
          <a:extLst>
            <a:ext uri="{FF2B5EF4-FFF2-40B4-BE49-F238E27FC236}">
              <a16:creationId xmlns:a16="http://schemas.microsoft.com/office/drawing/2014/main" id="{4E462536-4B30-4126-AF78-B454BD63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3" name="Picture 45" descr="https://cs.elsevier.com/images/clear.gif">
          <a:extLst>
            <a:ext uri="{FF2B5EF4-FFF2-40B4-BE49-F238E27FC236}">
              <a16:creationId xmlns:a16="http://schemas.microsoft.com/office/drawing/2014/main" id="{7800526C-0E18-42DB-B116-AAC3318B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4" name="Picture 46" descr="https://cs.elsevier.com/images/clear.gif">
          <a:extLst>
            <a:ext uri="{FF2B5EF4-FFF2-40B4-BE49-F238E27FC236}">
              <a16:creationId xmlns:a16="http://schemas.microsoft.com/office/drawing/2014/main" id="{98C286CB-A1A9-4BB8-BDD4-7475C9CC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5" name="Picture 47" descr="https://cs.elsevier.com/images/clear.gif">
          <a:extLst>
            <a:ext uri="{FF2B5EF4-FFF2-40B4-BE49-F238E27FC236}">
              <a16:creationId xmlns:a16="http://schemas.microsoft.com/office/drawing/2014/main" id="{D7F7CFFB-28DE-4F54-879B-EC81B507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6" name="Picture 48" descr="https://cs.elsevier.com/images/clear.gif">
          <a:extLst>
            <a:ext uri="{FF2B5EF4-FFF2-40B4-BE49-F238E27FC236}">
              <a16:creationId xmlns:a16="http://schemas.microsoft.com/office/drawing/2014/main" id="{B5118A6C-8678-4E61-A177-69AE74B5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7" name="Picture 49" descr="https://cs.elsevier.com/images/clear.gif">
          <a:extLst>
            <a:ext uri="{FF2B5EF4-FFF2-40B4-BE49-F238E27FC236}">
              <a16:creationId xmlns:a16="http://schemas.microsoft.com/office/drawing/2014/main" id="{F88451AD-4F08-4914-8A27-48CC3ABC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8" name="Picture 50" descr="https://cs.elsevier.com/images/clear.gif">
          <a:extLst>
            <a:ext uri="{FF2B5EF4-FFF2-40B4-BE49-F238E27FC236}">
              <a16:creationId xmlns:a16="http://schemas.microsoft.com/office/drawing/2014/main" id="{806A4B5E-9242-43D8-9678-8D23604B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89" name="Picture 51" descr="https://cs.elsevier.com/images/clear.gif">
          <a:extLst>
            <a:ext uri="{FF2B5EF4-FFF2-40B4-BE49-F238E27FC236}">
              <a16:creationId xmlns:a16="http://schemas.microsoft.com/office/drawing/2014/main" id="{D88A41E9-BA26-4D52-AD86-6D26C684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0" name="Picture 52" descr="https://cs.elsevier.com/images/clear.gif">
          <a:extLst>
            <a:ext uri="{FF2B5EF4-FFF2-40B4-BE49-F238E27FC236}">
              <a16:creationId xmlns:a16="http://schemas.microsoft.com/office/drawing/2014/main" id="{5EB3E292-7B82-4D46-B34A-8DCE3454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1" name="Picture 53" descr="https://cs.elsevier.com/images/clear.gif">
          <a:extLst>
            <a:ext uri="{FF2B5EF4-FFF2-40B4-BE49-F238E27FC236}">
              <a16:creationId xmlns:a16="http://schemas.microsoft.com/office/drawing/2014/main" id="{3106E7DB-B059-445D-9316-D0797BB0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2" name="Picture 54" descr="https://cs.elsevier.com/images/clear.gif">
          <a:extLst>
            <a:ext uri="{FF2B5EF4-FFF2-40B4-BE49-F238E27FC236}">
              <a16:creationId xmlns:a16="http://schemas.microsoft.com/office/drawing/2014/main" id="{25B54FA5-ACAE-46B1-9450-B47C7784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3" name="Picture 55" descr="https://cs.elsevier.com/images/clear.gif">
          <a:extLst>
            <a:ext uri="{FF2B5EF4-FFF2-40B4-BE49-F238E27FC236}">
              <a16:creationId xmlns:a16="http://schemas.microsoft.com/office/drawing/2014/main" id="{FA4BB8EC-2017-4968-B748-1F7BB271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4" name="Picture 56" descr="https://cs.elsevier.com/images/clear.gif">
          <a:extLst>
            <a:ext uri="{FF2B5EF4-FFF2-40B4-BE49-F238E27FC236}">
              <a16:creationId xmlns:a16="http://schemas.microsoft.com/office/drawing/2014/main" id="{1D9321AC-52DF-4209-A890-80FA802D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5" name="Picture 57" descr="https://cs.elsevier.com/images/clear.gif">
          <a:extLst>
            <a:ext uri="{FF2B5EF4-FFF2-40B4-BE49-F238E27FC236}">
              <a16:creationId xmlns:a16="http://schemas.microsoft.com/office/drawing/2014/main" id="{17C74752-AD34-4399-BD38-E34E06DC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6" name="Picture 58" descr="https://cs.elsevier.com/images/clear.gif">
          <a:extLst>
            <a:ext uri="{FF2B5EF4-FFF2-40B4-BE49-F238E27FC236}">
              <a16:creationId xmlns:a16="http://schemas.microsoft.com/office/drawing/2014/main" id="{3497AF80-9A9C-4CB8-A2C3-7750A64A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7" name="Picture 59" descr="https://cs.elsevier.com/images/clear.gif">
          <a:extLst>
            <a:ext uri="{FF2B5EF4-FFF2-40B4-BE49-F238E27FC236}">
              <a16:creationId xmlns:a16="http://schemas.microsoft.com/office/drawing/2014/main" id="{323BD97E-4A35-4022-B63D-B8D76523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8" name="Picture 60" descr="https://cs.elsevier.com/images/clear.gif">
          <a:extLst>
            <a:ext uri="{FF2B5EF4-FFF2-40B4-BE49-F238E27FC236}">
              <a16:creationId xmlns:a16="http://schemas.microsoft.com/office/drawing/2014/main" id="{929E19F6-363B-4D69-817F-DFD60C13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599" name="Picture 61" descr="https://cs.elsevier.com/images/clear.gif">
          <a:extLst>
            <a:ext uri="{FF2B5EF4-FFF2-40B4-BE49-F238E27FC236}">
              <a16:creationId xmlns:a16="http://schemas.microsoft.com/office/drawing/2014/main" id="{BBBE9BF1-BEE7-4085-97A2-1969C3A7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0" name="Picture 62" descr="https://cs.elsevier.com/images/clear.gif">
          <a:extLst>
            <a:ext uri="{FF2B5EF4-FFF2-40B4-BE49-F238E27FC236}">
              <a16:creationId xmlns:a16="http://schemas.microsoft.com/office/drawing/2014/main" id="{6593E420-65AB-4C47-B0CC-641EABA5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1" name="Picture 63" descr="https://cs.elsevier.com/images/clear.gif">
          <a:extLst>
            <a:ext uri="{FF2B5EF4-FFF2-40B4-BE49-F238E27FC236}">
              <a16:creationId xmlns:a16="http://schemas.microsoft.com/office/drawing/2014/main" id="{B3EFBB17-E24B-4EF1-ADE5-34B194B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2" name="Picture 64" descr="https://cs.elsevier.com/images/clear.gif">
          <a:extLst>
            <a:ext uri="{FF2B5EF4-FFF2-40B4-BE49-F238E27FC236}">
              <a16:creationId xmlns:a16="http://schemas.microsoft.com/office/drawing/2014/main" id="{F12A7B87-3DE8-4DD7-AB3D-B3A7F129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3" name="Picture 65" descr="https://cs.elsevier.com/images/clear.gif">
          <a:extLst>
            <a:ext uri="{FF2B5EF4-FFF2-40B4-BE49-F238E27FC236}">
              <a16:creationId xmlns:a16="http://schemas.microsoft.com/office/drawing/2014/main" id="{78FCA24F-B30D-4626-AB8F-5506B608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4" name="Picture 66" descr="https://cs.elsevier.com/images/clear.gif">
          <a:extLst>
            <a:ext uri="{FF2B5EF4-FFF2-40B4-BE49-F238E27FC236}">
              <a16:creationId xmlns:a16="http://schemas.microsoft.com/office/drawing/2014/main" id="{14CC1E58-B3FB-4EF9-B633-8145E80E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5" name="Picture 67" descr="https://cs.elsevier.com/images/clear.gif">
          <a:extLst>
            <a:ext uri="{FF2B5EF4-FFF2-40B4-BE49-F238E27FC236}">
              <a16:creationId xmlns:a16="http://schemas.microsoft.com/office/drawing/2014/main" id="{9C64C203-E2D5-428C-BE2F-52AEAED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6" name="Picture 68" descr="https://cs.elsevier.com/images/clear.gif">
          <a:extLst>
            <a:ext uri="{FF2B5EF4-FFF2-40B4-BE49-F238E27FC236}">
              <a16:creationId xmlns:a16="http://schemas.microsoft.com/office/drawing/2014/main" id="{7D0BEC0B-143C-491C-9050-0A8ABCB4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7" name="Picture 69" descr="https://cs.elsevier.com/images/clear.gif">
          <a:extLst>
            <a:ext uri="{FF2B5EF4-FFF2-40B4-BE49-F238E27FC236}">
              <a16:creationId xmlns:a16="http://schemas.microsoft.com/office/drawing/2014/main" id="{61FEF138-9514-4F34-9784-A75FE21C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8" name="Picture 70" descr="https://cs.elsevier.com/images/clear.gif">
          <a:extLst>
            <a:ext uri="{FF2B5EF4-FFF2-40B4-BE49-F238E27FC236}">
              <a16:creationId xmlns:a16="http://schemas.microsoft.com/office/drawing/2014/main" id="{0053CC30-DC31-43AE-AD52-777765F7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09" name="Picture 71" descr="https://cs.elsevier.com/images/clear.gif">
          <a:extLst>
            <a:ext uri="{FF2B5EF4-FFF2-40B4-BE49-F238E27FC236}">
              <a16:creationId xmlns:a16="http://schemas.microsoft.com/office/drawing/2014/main" id="{BCF48C09-6A52-4F57-A946-881A7F47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0" name="Picture 72" descr="https://cs.elsevier.com/images/clear.gif">
          <a:extLst>
            <a:ext uri="{FF2B5EF4-FFF2-40B4-BE49-F238E27FC236}">
              <a16:creationId xmlns:a16="http://schemas.microsoft.com/office/drawing/2014/main" id="{C7C4E881-8636-4B23-9216-75FC616A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1" name="Picture 73" descr="https://cs.elsevier.com/images/clear.gif">
          <a:extLst>
            <a:ext uri="{FF2B5EF4-FFF2-40B4-BE49-F238E27FC236}">
              <a16:creationId xmlns:a16="http://schemas.microsoft.com/office/drawing/2014/main" id="{C13D6CEF-1C34-4DFB-BE0D-9EDFB0EF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2" name="Picture 74" descr="https://cs.elsevier.com/images/clear.gif">
          <a:extLst>
            <a:ext uri="{FF2B5EF4-FFF2-40B4-BE49-F238E27FC236}">
              <a16:creationId xmlns:a16="http://schemas.microsoft.com/office/drawing/2014/main" id="{BC6A62C7-B0A3-4394-B169-EB7FB7F0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3" name="Picture 75" descr="https://cs.elsevier.com/images/clear.gif">
          <a:extLst>
            <a:ext uri="{FF2B5EF4-FFF2-40B4-BE49-F238E27FC236}">
              <a16:creationId xmlns:a16="http://schemas.microsoft.com/office/drawing/2014/main" id="{727EB1C8-1A61-489B-9501-6AEC5AAD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4" name="Picture 76" descr="https://cs.elsevier.com/images/clear.gif">
          <a:extLst>
            <a:ext uri="{FF2B5EF4-FFF2-40B4-BE49-F238E27FC236}">
              <a16:creationId xmlns:a16="http://schemas.microsoft.com/office/drawing/2014/main" id="{746026AB-AA44-4D63-8A7B-EC92AB64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5" name="Picture 77" descr="https://cs.elsevier.com/images/clear.gif">
          <a:extLst>
            <a:ext uri="{FF2B5EF4-FFF2-40B4-BE49-F238E27FC236}">
              <a16:creationId xmlns:a16="http://schemas.microsoft.com/office/drawing/2014/main" id="{1FFF8954-E0BC-4C1F-9FA5-8238DF77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6" name="Picture 78" descr="https://cs.elsevier.com/images/clear.gif">
          <a:extLst>
            <a:ext uri="{FF2B5EF4-FFF2-40B4-BE49-F238E27FC236}">
              <a16:creationId xmlns:a16="http://schemas.microsoft.com/office/drawing/2014/main" id="{7956CED9-813A-47C5-9E31-98E85DB0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7" name="Picture 79" descr="https://cs.elsevier.com/images/clear.gif">
          <a:extLst>
            <a:ext uri="{FF2B5EF4-FFF2-40B4-BE49-F238E27FC236}">
              <a16:creationId xmlns:a16="http://schemas.microsoft.com/office/drawing/2014/main" id="{174F5EDC-BDEA-44A6-885A-A1A8CE18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8" name="Picture 80" descr="https://cs.elsevier.com/images/clear.gif">
          <a:extLst>
            <a:ext uri="{FF2B5EF4-FFF2-40B4-BE49-F238E27FC236}">
              <a16:creationId xmlns:a16="http://schemas.microsoft.com/office/drawing/2014/main" id="{2462AE48-7A0D-47F3-A7A8-88713DD5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19" name="Picture 81" descr="https://cs.elsevier.com/images/clear.gif">
          <a:extLst>
            <a:ext uri="{FF2B5EF4-FFF2-40B4-BE49-F238E27FC236}">
              <a16:creationId xmlns:a16="http://schemas.microsoft.com/office/drawing/2014/main" id="{55333AA0-DDA0-4C93-9B45-62596D69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0" name="Picture 82" descr="https://cs.elsevier.com/images/clear.gif">
          <a:extLst>
            <a:ext uri="{FF2B5EF4-FFF2-40B4-BE49-F238E27FC236}">
              <a16:creationId xmlns:a16="http://schemas.microsoft.com/office/drawing/2014/main" id="{70611DA5-7B6E-4B34-AF29-1FCCD9D6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1" name="Picture 83" descr="https://cs.elsevier.com/images/clear.gif">
          <a:extLst>
            <a:ext uri="{FF2B5EF4-FFF2-40B4-BE49-F238E27FC236}">
              <a16:creationId xmlns:a16="http://schemas.microsoft.com/office/drawing/2014/main" id="{08129C7B-97C4-43AA-A9E6-E154F9EE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2" name="Picture 84" descr="https://cs.elsevier.com/images/clear.gif">
          <a:extLst>
            <a:ext uri="{FF2B5EF4-FFF2-40B4-BE49-F238E27FC236}">
              <a16:creationId xmlns:a16="http://schemas.microsoft.com/office/drawing/2014/main" id="{FA0D7936-EB5B-4D24-8BA3-B2B8F5B7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3" name="Picture 85" descr="https://cs.elsevier.com/images/clear.gif">
          <a:extLst>
            <a:ext uri="{FF2B5EF4-FFF2-40B4-BE49-F238E27FC236}">
              <a16:creationId xmlns:a16="http://schemas.microsoft.com/office/drawing/2014/main" id="{1788A0B8-4829-49DD-B43C-07C04183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4" name="Picture 86" descr="https://cs.elsevier.com/images/clear.gif">
          <a:extLst>
            <a:ext uri="{FF2B5EF4-FFF2-40B4-BE49-F238E27FC236}">
              <a16:creationId xmlns:a16="http://schemas.microsoft.com/office/drawing/2014/main" id="{878A58BE-29D6-4326-95ED-4993B476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5" name="Picture 87" descr="https://cs.elsevier.com/images/clear.gif">
          <a:extLst>
            <a:ext uri="{FF2B5EF4-FFF2-40B4-BE49-F238E27FC236}">
              <a16:creationId xmlns:a16="http://schemas.microsoft.com/office/drawing/2014/main" id="{081BB567-BF4D-4AB4-ABDC-3586208A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6" name="Picture 88" descr="https://cs.elsevier.com/images/clear.gif">
          <a:extLst>
            <a:ext uri="{FF2B5EF4-FFF2-40B4-BE49-F238E27FC236}">
              <a16:creationId xmlns:a16="http://schemas.microsoft.com/office/drawing/2014/main" id="{6613BE40-84C4-4AB2-AAF5-8672DFC5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7" name="Picture 89" descr="https://cs.elsevier.com/images/clear.gif">
          <a:extLst>
            <a:ext uri="{FF2B5EF4-FFF2-40B4-BE49-F238E27FC236}">
              <a16:creationId xmlns:a16="http://schemas.microsoft.com/office/drawing/2014/main" id="{C510E7DB-F33F-4577-B576-FF12AB02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8" name="Picture 90" descr="https://cs.elsevier.com/images/clear.gif">
          <a:extLst>
            <a:ext uri="{FF2B5EF4-FFF2-40B4-BE49-F238E27FC236}">
              <a16:creationId xmlns:a16="http://schemas.microsoft.com/office/drawing/2014/main" id="{4CFF5517-068C-4E8F-B017-BE001F71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29" name="Picture 91" descr="https://cs.elsevier.com/images/clear.gif">
          <a:extLst>
            <a:ext uri="{FF2B5EF4-FFF2-40B4-BE49-F238E27FC236}">
              <a16:creationId xmlns:a16="http://schemas.microsoft.com/office/drawing/2014/main" id="{E47D7B9F-2DB8-4444-86C3-92B62F01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30" name="Picture 92" descr="https://cs.elsevier.com/images/clear.gif">
          <a:extLst>
            <a:ext uri="{FF2B5EF4-FFF2-40B4-BE49-F238E27FC236}">
              <a16:creationId xmlns:a16="http://schemas.microsoft.com/office/drawing/2014/main" id="{A99450CE-E2AD-453E-9331-112D5EDC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31" name="Picture 93" descr="https://cs.elsevier.com/images/clear.gif">
          <a:extLst>
            <a:ext uri="{FF2B5EF4-FFF2-40B4-BE49-F238E27FC236}">
              <a16:creationId xmlns:a16="http://schemas.microsoft.com/office/drawing/2014/main" id="{F7584AFC-215E-4FFF-A79A-2B3DD0AB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32" name="Picture 94" descr="https://cs.elsevier.com/images/clear.gif">
          <a:extLst>
            <a:ext uri="{FF2B5EF4-FFF2-40B4-BE49-F238E27FC236}">
              <a16:creationId xmlns:a16="http://schemas.microsoft.com/office/drawing/2014/main" id="{B45969F3-A72F-48FE-BE52-4D0A867E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1633" name="Picture 95" descr="https://cs.elsevier.com/images/clear.gif">
          <a:extLst>
            <a:ext uri="{FF2B5EF4-FFF2-40B4-BE49-F238E27FC236}">
              <a16:creationId xmlns:a16="http://schemas.microsoft.com/office/drawing/2014/main" id="{A225624C-1889-4580-9D38-F88B4F56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34" name="Picture 9" descr="https://cs.elsevier.com/images/clear.gif">
          <a:extLst>
            <a:ext uri="{FF2B5EF4-FFF2-40B4-BE49-F238E27FC236}">
              <a16:creationId xmlns:a16="http://schemas.microsoft.com/office/drawing/2014/main" id="{2748E7AC-2D68-463C-AF0D-66B4BFA5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35" name="Picture 10" descr="https://cs.elsevier.com/images/clear.gif">
          <a:extLst>
            <a:ext uri="{FF2B5EF4-FFF2-40B4-BE49-F238E27FC236}">
              <a16:creationId xmlns:a16="http://schemas.microsoft.com/office/drawing/2014/main" id="{A56D89CE-6F57-4CD4-A862-FD2A18E8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36" name="Picture 13" descr="https://cs.elsevier.com/images/clear.gif">
          <a:extLst>
            <a:ext uri="{FF2B5EF4-FFF2-40B4-BE49-F238E27FC236}">
              <a16:creationId xmlns:a16="http://schemas.microsoft.com/office/drawing/2014/main" id="{B5007F3C-F660-402E-A5B9-0255DC29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37" name="Picture 14" descr="https://cs.elsevier.com/images/clear.gif">
          <a:extLst>
            <a:ext uri="{FF2B5EF4-FFF2-40B4-BE49-F238E27FC236}">
              <a16:creationId xmlns:a16="http://schemas.microsoft.com/office/drawing/2014/main" id="{99DEA805-62D3-44B6-B587-13C4E7C9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38" name="Picture 15" descr="https://cs.elsevier.com/images/clear.gif">
          <a:extLst>
            <a:ext uri="{FF2B5EF4-FFF2-40B4-BE49-F238E27FC236}">
              <a16:creationId xmlns:a16="http://schemas.microsoft.com/office/drawing/2014/main" id="{3EFFFE5A-C4CB-4812-A7C7-33FC4391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39" name="Picture 16" descr="https://cs.elsevier.com/images/clear.gif">
          <a:extLst>
            <a:ext uri="{FF2B5EF4-FFF2-40B4-BE49-F238E27FC236}">
              <a16:creationId xmlns:a16="http://schemas.microsoft.com/office/drawing/2014/main" id="{EF0D3E5C-B7E9-46B2-A38F-15A63B53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0" name="Picture 17" descr="https://cs.elsevier.com/images/clear.gif">
          <a:extLst>
            <a:ext uri="{FF2B5EF4-FFF2-40B4-BE49-F238E27FC236}">
              <a16:creationId xmlns:a16="http://schemas.microsoft.com/office/drawing/2014/main" id="{28D9C587-8AC3-438D-8A57-E80DDC72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1" name="Picture 18" descr="https://cs.elsevier.com/images/clear.gif">
          <a:extLst>
            <a:ext uri="{FF2B5EF4-FFF2-40B4-BE49-F238E27FC236}">
              <a16:creationId xmlns:a16="http://schemas.microsoft.com/office/drawing/2014/main" id="{118D8D54-6EAA-4654-9AE1-B7708CF9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2" name="Picture 19" descr="https://cs.elsevier.com/images/clear.gif">
          <a:extLst>
            <a:ext uri="{FF2B5EF4-FFF2-40B4-BE49-F238E27FC236}">
              <a16:creationId xmlns:a16="http://schemas.microsoft.com/office/drawing/2014/main" id="{6DDCDF61-3373-4A37-B1D8-396EE32D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3" name="Picture 20" descr="https://cs.elsevier.com/images/clear.gif">
          <a:extLst>
            <a:ext uri="{FF2B5EF4-FFF2-40B4-BE49-F238E27FC236}">
              <a16:creationId xmlns:a16="http://schemas.microsoft.com/office/drawing/2014/main" id="{F78C4D7A-05F0-4DBF-90A4-3FEBC31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4" name="Picture 21" descr="https://cs.elsevier.com/images/clear.gif">
          <a:extLst>
            <a:ext uri="{FF2B5EF4-FFF2-40B4-BE49-F238E27FC236}">
              <a16:creationId xmlns:a16="http://schemas.microsoft.com/office/drawing/2014/main" id="{9FBBE265-B193-40A0-AB0F-9EC9BA43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5" name="Picture 22" descr="https://cs.elsevier.com/images/clear.gif">
          <a:extLst>
            <a:ext uri="{FF2B5EF4-FFF2-40B4-BE49-F238E27FC236}">
              <a16:creationId xmlns:a16="http://schemas.microsoft.com/office/drawing/2014/main" id="{1032C097-123E-468C-BA0C-84266012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6" name="Picture 23" descr="https://cs.elsevier.com/images/clear.gif">
          <a:extLst>
            <a:ext uri="{FF2B5EF4-FFF2-40B4-BE49-F238E27FC236}">
              <a16:creationId xmlns:a16="http://schemas.microsoft.com/office/drawing/2014/main" id="{29C3CD28-7B69-4BE1-B9BE-BB3609D7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7" name="Picture 24" descr="https://cs.elsevier.com/images/clear.gif">
          <a:extLst>
            <a:ext uri="{FF2B5EF4-FFF2-40B4-BE49-F238E27FC236}">
              <a16:creationId xmlns:a16="http://schemas.microsoft.com/office/drawing/2014/main" id="{1337FC0C-B1D4-4D10-AB08-81C98EF6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8" name="Picture 25" descr="https://cs.elsevier.com/images/clear.gif">
          <a:extLst>
            <a:ext uri="{FF2B5EF4-FFF2-40B4-BE49-F238E27FC236}">
              <a16:creationId xmlns:a16="http://schemas.microsoft.com/office/drawing/2014/main" id="{A520D510-92B2-4C81-8063-6BB81FBD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49" name="Picture 26" descr="https://cs.elsevier.com/images/clear.gif">
          <a:extLst>
            <a:ext uri="{FF2B5EF4-FFF2-40B4-BE49-F238E27FC236}">
              <a16:creationId xmlns:a16="http://schemas.microsoft.com/office/drawing/2014/main" id="{757E75DD-EF68-48A3-8CAD-814AAF8A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0" name="Picture 32" descr="https://cs.elsevier.com/images/clear.gif">
          <a:extLst>
            <a:ext uri="{FF2B5EF4-FFF2-40B4-BE49-F238E27FC236}">
              <a16:creationId xmlns:a16="http://schemas.microsoft.com/office/drawing/2014/main" id="{5F9A4368-B7B4-4155-A8EE-9BA39B0B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1" name="Picture 33" descr="https://cs.elsevier.com/images/clear.gif">
          <a:extLst>
            <a:ext uri="{FF2B5EF4-FFF2-40B4-BE49-F238E27FC236}">
              <a16:creationId xmlns:a16="http://schemas.microsoft.com/office/drawing/2014/main" id="{00A2AAFB-1534-4C6E-B13F-710F7CE0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2" name="Picture 34" descr="https://cs.elsevier.com/images/clear.gif">
          <a:extLst>
            <a:ext uri="{FF2B5EF4-FFF2-40B4-BE49-F238E27FC236}">
              <a16:creationId xmlns:a16="http://schemas.microsoft.com/office/drawing/2014/main" id="{A0ED084D-9FD4-4420-B98E-C73F4543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3" name="Picture 35" descr="https://cs.elsevier.com/images/clear.gif">
          <a:extLst>
            <a:ext uri="{FF2B5EF4-FFF2-40B4-BE49-F238E27FC236}">
              <a16:creationId xmlns:a16="http://schemas.microsoft.com/office/drawing/2014/main" id="{6C73C266-A5F1-4936-BFCA-DDFA9974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4" name="Picture 36" descr="https://cs.elsevier.com/images/clear.gif">
          <a:extLst>
            <a:ext uri="{FF2B5EF4-FFF2-40B4-BE49-F238E27FC236}">
              <a16:creationId xmlns:a16="http://schemas.microsoft.com/office/drawing/2014/main" id="{53E3FC19-58CC-450C-8D3D-8EEF832F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5" name="Picture 37" descr="https://cs.elsevier.com/images/clear.gif">
          <a:extLst>
            <a:ext uri="{FF2B5EF4-FFF2-40B4-BE49-F238E27FC236}">
              <a16:creationId xmlns:a16="http://schemas.microsoft.com/office/drawing/2014/main" id="{77E0DCE1-E867-43DF-BA9A-FC764EEA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6" name="Picture 38" descr="https://cs.elsevier.com/images/clear.gif">
          <a:extLst>
            <a:ext uri="{FF2B5EF4-FFF2-40B4-BE49-F238E27FC236}">
              <a16:creationId xmlns:a16="http://schemas.microsoft.com/office/drawing/2014/main" id="{6D32455D-128A-44CF-B029-3797CAA4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7" name="Picture 39" descr="https://cs.elsevier.com/images/clear.gif">
          <a:extLst>
            <a:ext uri="{FF2B5EF4-FFF2-40B4-BE49-F238E27FC236}">
              <a16:creationId xmlns:a16="http://schemas.microsoft.com/office/drawing/2014/main" id="{CBC391C0-12AF-4A8A-A691-F705D91A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8" name="Picture 40" descr="https://cs.elsevier.com/images/clear.gif">
          <a:extLst>
            <a:ext uri="{FF2B5EF4-FFF2-40B4-BE49-F238E27FC236}">
              <a16:creationId xmlns:a16="http://schemas.microsoft.com/office/drawing/2014/main" id="{ADC5612C-5572-4D6F-B607-472E2D95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59" name="Picture 41" descr="https://cs.elsevier.com/images/clear.gif">
          <a:extLst>
            <a:ext uri="{FF2B5EF4-FFF2-40B4-BE49-F238E27FC236}">
              <a16:creationId xmlns:a16="http://schemas.microsoft.com/office/drawing/2014/main" id="{6B2EEFEA-46BF-43A4-A2F2-83593E3B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0" name="Picture 42" descr="https://cs.elsevier.com/images/clear.gif">
          <a:extLst>
            <a:ext uri="{FF2B5EF4-FFF2-40B4-BE49-F238E27FC236}">
              <a16:creationId xmlns:a16="http://schemas.microsoft.com/office/drawing/2014/main" id="{246CFCAF-ADD4-43EF-9D25-4D977460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1" name="Picture 43" descr="https://cs.elsevier.com/images/clear.gif">
          <a:extLst>
            <a:ext uri="{FF2B5EF4-FFF2-40B4-BE49-F238E27FC236}">
              <a16:creationId xmlns:a16="http://schemas.microsoft.com/office/drawing/2014/main" id="{AF118307-33B5-4B07-8FDE-D4FA09F2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2" name="Picture 44" descr="https://cs.elsevier.com/images/clear.gif">
          <a:extLst>
            <a:ext uri="{FF2B5EF4-FFF2-40B4-BE49-F238E27FC236}">
              <a16:creationId xmlns:a16="http://schemas.microsoft.com/office/drawing/2014/main" id="{956621C5-2423-4A1C-AEC0-C7DF651F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3" name="Picture 45" descr="https://cs.elsevier.com/images/clear.gif">
          <a:extLst>
            <a:ext uri="{FF2B5EF4-FFF2-40B4-BE49-F238E27FC236}">
              <a16:creationId xmlns:a16="http://schemas.microsoft.com/office/drawing/2014/main" id="{4CE1BD26-A91A-4B6D-AD5C-EB08FC88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4" name="Picture 46" descr="https://cs.elsevier.com/images/clear.gif">
          <a:extLst>
            <a:ext uri="{FF2B5EF4-FFF2-40B4-BE49-F238E27FC236}">
              <a16:creationId xmlns:a16="http://schemas.microsoft.com/office/drawing/2014/main" id="{A25349BC-5CA4-4859-9F43-FC39A51A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5" name="Picture 47" descr="https://cs.elsevier.com/images/clear.gif">
          <a:extLst>
            <a:ext uri="{FF2B5EF4-FFF2-40B4-BE49-F238E27FC236}">
              <a16:creationId xmlns:a16="http://schemas.microsoft.com/office/drawing/2014/main" id="{D751348F-814C-42A9-8AC4-1DEC35AA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6" name="Picture 48" descr="https://cs.elsevier.com/images/clear.gif">
          <a:extLst>
            <a:ext uri="{FF2B5EF4-FFF2-40B4-BE49-F238E27FC236}">
              <a16:creationId xmlns:a16="http://schemas.microsoft.com/office/drawing/2014/main" id="{E158D821-F74F-4520-8F69-CC5F53BB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7" name="Picture 49" descr="https://cs.elsevier.com/images/clear.gif">
          <a:extLst>
            <a:ext uri="{FF2B5EF4-FFF2-40B4-BE49-F238E27FC236}">
              <a16:creationId xmlns:a16="http://schemas.microsoft.com/office/drawing/2014/main" id="{851202BB-04DB-4749-96C6-E831FCA0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8" name="Picture 50" descr="https://cs.elsevier.com/images/clear.gif">
          <a:extLst>
            <a:ext uri="{FF2B5EF4-FFF2-40B4-BE49-F238E27FC236}">
              <a16:creationId xmlns:a16="http://schemas.microsoft.com/office/drawing/2014/main" id="{88BACE8B-780D-42AC-9700-94960B06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69" name="Picture 51" descr="https://cs.elsevier.com/images/clear.gif">
          <a:extLst>
            <a:ext uri="{FF2B5EF4-FFF2-40B4-BE49-F238E27FC236}">
              <a16:creationId xmlns:a16="http://schemas.microsoft.com/office/drawing/2014/main" id="{551C9450-C68E-4367-ADCC-D15AF49A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0" name="Picture 52" descr="https://cs.elsevier.com/images/clear.gif">
          <a:extLst>
            <a:ext uri="{FF2B5EF4-FFF2-40B4-BE49-F238E27FC236}">
              <a16:creationId xmlns:a16="http://schemas.microsoft.com/office/drawing/2014/main" id="{C0A10955-831B-4900-9099-1DF8D8FC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1" name="Picture 53" descr="https://cs.elsevier.com/images/clear.gif">
          <a:extLst>
            <a:ext uri="{FF2B5EF4-FFF2-40B4-BE49-F238E27FC236}">
              <a16:creationId xmlns:a16="http://schemas.microsoft.com/office/drawing/2014/main" id="{0AA79758-3320-4D9F-995B-98FB7679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2" name="Picture 54" descr="https://cs.elsevier.com/images/clear.gif">
          <a:extLst>
            <a:ext uri="{FF2B5EF4-FFF2-40B4-BE49-F238E27FC236}">
              <a16:creationId xmlns:a16="http://schemas.microsoft.com/office/drawing/2014/main" id="{011CB782-5E7F-4A07-A7A0-7A12EFD3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3" name="Picture 55" descr="https://cs.elsevier.com/images/clear.gif">
          <a:extLst>
            <a:ext uri="{FF2B5EF4-FFF2-40B4-BE49-F238E27FC236}">
              <a16:creationId xmlns:a16="http://schemas.microsoft.com/office/drawing/2014/main" id="{D3A8D4C3-9DE8-46C6-A149-4DDAE9B8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4" name="Picture 56" descr="https://cs.elsevier.com/images/clear.gif">
          <a:extLst>
            <a:ext uri="{FF2B5EF4-FFF2-40B4-BE49-F238E27FC236}">
              <a16:creationId xmlns:a16="http://schemas.microsoft.com/office/drawing/2014/main" id="{E4AB14EA-742A-4CB2-8F7A-F42F8E67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5" name="Picture 57" descr="https://cs.elsevier.com/images/clear.gif">
          <a:extLst>
            <a:ext uri="{FF2B5EF4-FFF2-40B4-BE49-F238E27FC236}">
              <a16:creationId xmlns:a16="http://schemas.microsoft.com/office/drawing/2014/main" id="{FE9B2362-5E51-4BD3-BA0B-D9F5625E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6" name="Picture 58" descr="https://cs.elsevier.com/images/clear.gif">
          <a:extLst>
            <a:ext uri="{FF2B5EF4-FFF2-40B4-BE49-F238E27FC236}">
              <a16:creationId xmlns:a16="http://schemas.microsoft.com/office/drawing/2014/main" id="{373568A8-8D7A-43F0-98B7-F337074A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7" name="Picture 59" descr="https://cs.elsevier.com/images/clear.gif">
          <a:extLst>
            <a:ext uri="{FF2B5EF4-FFF2-40B4-BE49-F238E27FC236}">
              <a16:creationId xmlns:a16="http://schemas.microsoft.com/office/drawing/2014/main" id="{6C17B07A-1723-4F20-9D73-B2F51DF4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8" name="Picture 60" descr="https://cs.elsevier.com/images/clear.gif">
          <a:extLst>
            <a:ext uri="{FF2B5EF4-FFF2-40B4-BE49-F238E27FC236}">
              <a16:creationId xmlns:a16="http://schemas.microsoft.com/office/drawing/2014/main" id="{17E440EF-FACB-4BE5-AD34-44298F58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79" name="Picture 61" descr="https://cs.elsevier.com/images/clear.gif">
          <a:extLst>
            <a:ext uri="{FF2B5EF4-FFF2-40B4-BE49-F238E27FC236}">
              <a16:creationId xmlns:a16="http://schemas.microsoft.com/office/drawing/2014/main" id="{21680C5C-1828-451D-A2C7-B326E798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0" name="Picture 62" descr="https://cs.elsevier.com/images/clear.gif">
          <a:extLst>
            <a:ext uri="{FF2B5EF4-FFF2-40B4-BE49-F238E27FC236}">
              <a16:creationId xmlns:a16="http://schemas.microsoft.com/office/drawing/2014/main" id="{210A9843-FD18-41B8-A014-A2E2764F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1" name="Picture 63" descr="https://cs.elsevier.com/images/clear.gif">
          <a:extLst>
            <a:ext uri="{FF2B5EF4-FFF2-40B4-BE49-F238E27FC236}">
              <a16:creationId xmlns:a16="http://schemas.microsoft.com/office/drawing/2014/main" id="{90807E8A-AA50-4B8C-8B4B-07640663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2" name="Picture 64" descr="https://cs.elsevier.com/images/clear.gif">
          <a:extLst>
            <a:ext uri="{FF2B5EF4-FFF2-40B4-BE49-F238E27FC236}">
              <a16:creationId xmlns:a16="http://schemas.microsoft.com/office/drawing/2014/main" id="{765938CD-6DB3-450C-876E-C9CABC18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3" name="Picture 65" descr="https://cs.elsevier.com/images/clear.gif">
          <a:extLst>
            <a:ext uri="{FF2B5EF4-FFF2-40B4-BE49-F238E27FC236}">
              <a16:creationId xmlns:a16="http://schemas.microsoft.com/office/drawing/2014/main" id="{EB5F8A12-9CF1-43EB-8412-B463C46C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4" name="Picture 66" descr="https://cs.elsevier.com/images/clear.gif">
          <a:extLst>
            <a:ext uri="{FF2B5EF4-FFF2-40B4-BE49-F238E27FC236}">
              <a16:creationId xmlns:a16="http://schemas.microsoft.com/office/drawing/2014/main" id="{B1350C90-54D5-46D4-8FE6-0FDA7655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5" name="Picture 67" descr="https://cs.elsevier.com/images/clear.gif">
          <a:extLst>
            <a:ext uri="{FF2B5EF4-FFF2-40B4-BE49-F238E27FC236}">
              <a16:creationId xmlns:a16="http://schemas.microsoft.com/office/drawing/2014/main" id="{13F6AB17-628B-43A3-A2E4-F2C6D01D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6" name="Picture 68" descr="https://cs.elsevier.com/images/clear.gif">
          <a:extLst>
            <a:ext uri="{FF2B5EF4-FFF2-40B4-BE49-F238E27FC236}">
              <a16:creationId xmlns:a16="http://schemas.microsoft.com/office/drawing/2014/main" id="{3907E2C3-8651-46A6-9A40-DF1A23AB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7" name="Picture 69" descr="https://cs.elsevier.com/images/clear.gif">
          <a:extLst>
            <a:ext uri="{FF2B5EF4-FFF2-40B4-BE49-F238E27FC236}">
              <a16:creationId xmlns:a16="http://schemas.microsoft.com/office/drawing/2014/main" id="{0CA94F65-D562-4584-8E6A-2CC6C2E0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8" name="Picture 70" descr="https://cs.elsevier.com/images/clear.gif">
          <a:extLst>
            <a:ext uri="{FF2B5EF4-FFF2-40B4-BE49-F238E27FC236}">
              <a16:creationId xmlns:a16="http://schemas.microsoft.com/office/drawing/2014/main" id="{F3F9076C-C029-4D19-A979-FAD87340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89" name="Picture 71" descr="https://cs.elsevier.com/images/clear.gif">
          <a:extLst>
            <a:ext uri="{FF2B5EF4-FFF2-40B4-BE49-F238E27FC236}">
              <a16:creationId xmlns:a16="http://schemas.microsoft.com/office/drawing/2014/main" id="{7243318D-7014-4D43-9419-AB2527C1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0" name="Picture 72" descr="https://cs.elsevier.com/images/clear.gif">
          <a:extLst>
            <a:ext uri="{FF2B5EF4-FFF2-40B4-BE49-F238E27FC236}">
              <a16:creationId xmlns:a16="http://schemas.microsoft.com/office/drawing/2014/main" id="{8F712B88-0E5F-4344-81BD-42E8FB0A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1" name="Picture 73" descr="https://cs.elsevier.com/images/clear.gif">
          <a:extLst>
            <a:ext uri="{FF2B5EF4-FFF2-40B4-BE49-F238E27FC236}">
              <a16:creationId xmlns:a16="http://schemas.microsoft.com/office/drawing/2014/main" id="{59E7B3B8-53D0-4690-8A4B-F457480E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2" name="Picture 74" descr="https://cs.elsevier.com/images/clear.gif">
          <a:extLst>
            <a:ext uri="{FF2B5EF4-FFF2-40B4-BE49-F238E27FC236}">
              <a16:creationId xmlns:a16="http://schemas.microsoft.com/office/drawing/2014/main" id="{6C30C0E6-9415-45EA-AB77-3A124CDF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3" name="Picture 75" descr="https://cs.elsevier.com/images/clear.gif">
          <a:extLst>
            <a:ext uri="{FF2B5EF4-FFF2-40B4-BE49-F238E27FC236}">
              <a16:creationId xmlns:a16="http://schemas.microsoft.com/office/drawing/2014/main" id="{63AFE90F-8D50-48E2-AD58-7BD000C8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4" name="Picture 76" descr="https://cs.elsevier.com/images/clear.gif">
          <a:extLst>
            <a:ext uri="{FF2B5EF4-FFF2-40B4-BE49-F238E27FC236}">
              <a16:creationId xmlns:a16="http://schemas.microsoft.com/office/drawing/2014/main" id="{B2B47EAE-C289-47E5-B5F5-B76696B4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5" name="Picture 77" descr="https://cs.elsevier.com/images/clear.gif">
          <a:extLst>
            <a:ext uri="{FF2B5EF4-FFF2-40B4-BE49-F238E27FC236}">
              <a16:creationId xmlns:a16="http://schemas.microsoft.com/office/drawing/2014/main" id="{0AA6BA37-A40C-4BFE-8AF4-0F42DE78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6" name="Picture 78" descr="https://cs.elsevier.com/images/clear.gif">
          <a:extLst>
            <a:ext uri="{FF2B5EF4-FFF2-40B4-BE49-F238E27FC236}">
              <a16:creationId xmlns:a16="http://schemas.microsoft.com/office/drawing/2014/main" id="{6493AF9E-9F00-4280-99E5-D752B93E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7" name="Picture 79" descr="https://cs.elsevier.com/images/clear.gif">
          <a:extLst>
            <a:ext uri="{FF2B5EF4-FFF2-40B4-BE49-F238E27FC236}">
              <a16:creationId xmlns:a16="http://schemas.microsoft.com/office/drawing/2014/main" id="{D85F1435-9C8B-4A97-B7D6-96553456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8" name="Picture 80" descr="https://cs.elsevier.com/images/clear.gif">
          <a:extLst>
            <a:ext uri="{FF2B5EF4-FFF2-40B4-BE49-F238E27FC236}">
              <a16:creationId xmlns:a16="http://schemas.microsoft.com/office/drawing/2014/main" id="{53F6F776-A77F-4E47-B776-9454538E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699" name="Picture 81" descr="https://cs.elsevier.com/images/clear.gif">
          <a:extLst>
            <a:ext uri="{FF2B5EF4-FFF2-40B4-BE49-F238E27FC236}">
              <a16:creationId xmlns:a16="http://schemas.microsoft.com/office/drawing/2014/main" id="{17B25CC3-C05D-4B23-98F0-C8F751B8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0" name="Picture 82" descr="https://cs.elsevier.com/images/clear.gif">
          <a:extLst>
            <a:ext uri="{FF2B5EF4-FFF2-40B4-BE49-F238E27FC236}">
              <a16:creationId xmlns:a16="http://schemas.microsoft.com/office/drawing/2014/main" id="{C469D404-BF08-491F-9283-45B35F06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1" name="Picture 83" descr="https://cs.elsevier.com/images/clear.gif">
          <a:extLst>
            <a:ext uri="{FF2B5EF4-FFF2-40B4-BE49-F238E27FC236}">
              <a16:creationId xmlns:a16="http://schemas.microsoft.com/office/drawing/2014/main" id="{16A2DECE-2EE5-4827-A564-BE3B03C0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2" name="Picture 84" descr="https://cs.elsevier.com/images/clear.gif">
          <a:extLst>
            <a:ext uri="{FF2B5EF4-FFF2-40B4-BE49-F238E27FC236}">
              <a16:creationId xmlns:a16="http://schemas.microsoft.com/office/drawing/2014/main" id="{636A1A50-D4F7-47F3-AF4C-B7FA7B8F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3" name="Picture 85" descr="https://cs.elsevier.com/images/clear.gif">
          <a:extLst>
            <a:ext uri="{FF2B5EF4-FFF2-40B4-BE49-F238E27FC236}">
              <a16:creationId xmlns:a16="http://schemas.microsoft.com/office/drawing/2014/main" id="{C4124C43-3575-450D-A60C-74F9B070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4" name="Picture 86" descr="https://cs.elsevier.com/images/clear.gif">
          <a:extLst>
            <a:ext uri="{FF2B5EF4-FFF2-40B4-BE49-F238E27FC236}">
              <a16:creationId xmlns:a16="http://schemas.microsoft.com/office/drawing/2014/main" id="{34F1B7F0-02BF-45D6-A59B-EAF30EA2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5" name="Picture 87" descr="https://cs.elsevier.com/images/clear.gif">
          <a:extLst>
            <a:ext uri="{FF2B5EF4-FFF2-40B4-BE49-F238E27FC236}">
              <a16:creationId xmlns:a16="http://schemas.microsoft.com/office/drawing/2014/main" id="{DD2C7B8F-1D71-47CC-8E6D-5132D845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6" name="Picture 88" descr="https://cs.elsevier.com/images/clear.gif">
          <a:extLst>
            <a:ext uri="{FF2B5EF4-FFF2-40B4-BE49-F238E27FC236}">
              <a16:creationId xmlns:a16="http://schemas.microsoft.com/office/drawing/2014/main" id="{586960AE-D7CE-46CC-887F-60A635E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7" name="Picture 89" descr="https://cs.elsevier.com/images/clear.gif">
          <a:extLst>
            <a:ext uri="{FF2B5EF4-FFF2-40B4-BE49-F238E27FC236}">
              <a16:creationId xmlns:a16="http://schemas.microsoft.com/office/drawing/2014/main" id="{08BC748A-A9CD-4FFC-8194-0B811FE7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8" name="Picture 90" descr="https://cs.elsevier.com/images/clear.gif">
          <a:extLst>
            <a:ext uri="{FF2B5EF4-FFF2-40B4-BE49-F238E27FC236}">
              <a16:creationId xmlns:a16="http://schemas.microsoft.com/office/drawing/2014/main" id="{181AA169-DD8C-4EA0-8CB4-00967C69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09" name="Picture 91" descr="https://cs.elsevier.com/images/clear.gif">
          <a:extLst>
            <a:ext uri="{FF2B5EF4-FFF2-40B4-BE49-F238E27FC236}">
              <a16:creationId xmlns:a16="http://schemas.microsoft.com/office/drawing/2014/main" id="{FF2AB6F0-F850-4678-BEF6-061E276C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10" name="Picture 92" descr="https://cs.elsevier.com/images/clear.gif">
          <a:extLst>
            <a:ext uri="{FF2B5EF4-FFF2-40B4-BE49-F238E27FC236}">
              <a16:creationId xmlns:a16="http://schemas.microsoft.com/office/drawing/2014/main" id="{9ECB2809-1E7A-49A4-B523-3FAEB446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11" name="Picture 93" descr="https://cs.elsevier.com/images/clear.gif">
          <a:extLst>
            <a:ext uri="{FF2B5EF4-FFF2-40B4-BE49-F238E27FC236}">
              <a16:creationId xmlns:a16="http://schemas.microsoft.com/office/drawing/2014/main" id="{DBB55903-AFCC-4731-BF4C-8505A09F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12" name="Picture 94" descr="https://cs.elsevier.com/images/clear.gif">
          <a:extLst>
            <a:ext uri="{FF2B5EF4-FFF2-40B4-BE49-F238E27FC236}">
              <a16:creationId xmlns:a16="http://schemas.microsoft.com/office/drawing/2014/main" id="{CAE16135-131B-4B35-AC65-27CAD201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713" name="Picture 95" descr="https://cs.elsevier.com/images/clear.gif">
          <a:extLst>
            <a:ext uri="{FF2B5EF4-FFF2-40B4-BE49-F238E27FC236}">
              <a16:creationId xmlns:a16="http://schemas.microsoft.com/office/drawing/2014/main" id="{DA6C3BED-9E49-4584-9170-BC28E41F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14" name="Picture 9" descr="https://cs.elsevier.com/images/clear.gif">
          <a:extLst>
            <a:ext uri="{FF2B5EF4-FFF2-40B4-BE49-F238E27FC236}">
              <a16:creationId xmlns:a16="http://schemas.microsoft.com/office/drawing/2014/main" id="{8C8674F4-3AAA-47D6-9791-AA1F8375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15" name="Picture 10" descr="https://cs.elsevier.com/images/clear.gif">
          <a:extLst>
            <a:ext uri="{FF2B5EF4-FFF2-40B4-BE49-F238E27FC236}">
              <a16:creationId xmlns:a16="http://schemas.microsoft.com/office/drawing/2014/main" id="{9CABC14F-A5CD-4F99-8B08-3E74DB6E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16" name="Picture 13" descr="https://cs.elsevier.com/images/clear.gif">
          <a:extLst>
            <a:ext uri="{FF2B5EF4-FFF2-40B4-BE49-F238E27FC236}">
              <a16:creationId xmlns:a16="http://schemas.microsoft.com/office/drawing/2014/main" id="{7BF24A6E-B77D-4190-BBC7-B7286EEE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17" name="Picture 14" descr="https://cs.elsevier.com/images/clear.gif">
          <a:extLst>
            <a:ext uri="{FF2B5EF4-FFF2-40B4-BE49-F238E27FC236}">
              <a16:creationId xmlns:a16="http://schemas.microsoft.com/office/drawing/2014/main" id="{CE2F44F2-87AA-4737-A095-6A221A67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18" name="Picture 15" descr="https://cs.elsevier.com/images/clear.gif">
          <a:extLst>
            <a:ext uri="{FF2B5EF4-FFF2-40B4-BE49-F238E27FC236}">
              <a16:creationId xmlns:a16="http://schemas.microsoft.com/office/drawing/2014/main" id="{C7473E49-4455-4B66-9219-4E3F49CD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19" name="Picture 16" descr="https://cs.elsevier.com/images/clear.gif">
          <a:extLst>
            <a:ext uri="{FF2B5EF4-FFF2-40B4-BE49-F238E27FC236}">
              <a16:creationId xmlns:a16="http://schemas.microsoft.com/office/drawing/2014/main" id="{13489423-1CC4-4322-9DF5-D14A3906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0" name="Picture 17" descr="https://cs.elsevier.com/images/clear.gif">
          <a:extLst>
            <a:ext uri="{FF2B5EF4-FFF2-40B4-BE49-F238E27FC236}">
              <a16:creationId xmlns:a16="http://schemas.microsoft.com/office/drawing/2014/main" id="{325BFE45-E265-44B5-A679-A2BD2471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1" name="Picture 18" descr="https://cs.elsevier.com/images/clear.gif">
          <a:extLst>
            <a:ext uri="{FF2B5EF4-FFF2-40B4-BE49-F238E27FC236}">
              <a16:creationId xmlns:a16="http://schemas.microsoft.com/office/drawing/2014/main" id="{47B0428F-856F-45D9-B2DE-BBDD3362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2" name="Picture 19" descr="https://cs.elsevier.com/images/clear.gif">
          <a:extLst>
            <a:ext uri="{FF2B5EF4-FFF2-40B4-BE49-F238E27FC236}">
              <a16:creationId xmlns:a16="http://schemas.microsoft.com/office/drawing/2014/main" id="{0BC09201-6681-4978-8DBF-1A82BBA1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3" name="Picture 20" descr="https://cs.elsevier.com/images/clear.gif">
          <a:extLst>
            <a:ext uri="{FF2B5EF4-FFF2-40B4-BE49-F238E27FC236}">
              <a16:creationId xmlns:a16="http://schemas.microsoft.com/office/drawing/2014/main" id="{54A7645B-ED78-4F4A-BA91-3843EA81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4" name="Picture 21" descr="https://cs.elsevier.com/images/clear.gif">
          <a:extLst>
            <a:ext uri="{FF2B5EF4-FFF2-40B4-BE49-F238E27FC236}">
              <a16:creationId xmlns:a16="http://schemas.microsoft.com/office/drawing/2014/main" id="{114715FF-9927-4BD5-A076-092CE80A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5" name="Picture 22" descr="https://cs.elsevier.com/images/clear.gif">
          <a:extLst>
            <a:ext uri="{FF2B5EF4-FFF2-40B4-BE49-F238E27FC236}">
              <a16:creationId xmlns:a16="http://schemas.microsoft.com/office/drawing/2014/main" id="{4381FC70-74C9-40C1-8AF5-656AAD9D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6" name="Picture 23" descr="https://cs.elsevier.com/images/clear.gif">
          <a:extLst>
            <a:ext uri="{FF2B5EF4-FFF2-40B4-BE49-F238E27FC236}">
              <a16:creationId xmlns:a16="http://schemas.microsoft.com/office/drawing/2014/main" id="{38D628B7-03A9-41EF-B5C9-C1A37FC2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7" name="Picture 24" descr="https://cs.elsevier.com/images/clear.gif">
          <a:extLst>
            <a:ext uri="{FF2B5EF4-FFF2-40B4-BE49-F238E27FC236}">
              <a16:creationId xmlns:a16="http://schemas.microsoft.com/office/drawing/2014/main" id="{469EA552-F9F0-4902-B4A4-C5641169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8" name="Picture 25" descr="https://cs.elsevier.com/images/clear.gif">
          <a:extLst>
            <a:ext uri="{FF2B5EF4-FFF2-40B4-BE49-F238E27FC236}">
              <a16:creationId xmlns:a16="http://schemas.microsoft.com/office/drawing/2014/main" id="{7AE17770-BFB1-4B65-AFB5-8C733E98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29" name="Picture 26" descr="https://cs.elsevier.com/images/clear.gif">
          <a:extLst>
            <a:ext uri="{FF2B5EF4-FFF2-40B4-BE49-F238E27FC236}">
              <a16:creationId xmlns:a16="http://schemas.microsoft.com/office/drawing/2014/main" id="{D730725B-E63E-45C4-A91C-62B43AFB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0" name="Picture 32" descr="https://cs.elsevier.com/images/clear.gif">
          <a:extLst>
            <a:ext uri="{FF2B5EF4-FFF2-40B4-BE49-F238E27FC236}">
              <a16:creationId xmlns:a16="http://schemas.microsoft.com/office/drawing/2014/main" id="{7281DB74-E43B-40AA-AC24-DAA7E246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1" name="Picture 33" descr="https://cs.elsevier.com/images/clear.gif">
          <a:extLst>
            <a:ext uri="{FF2B5EF4-FFF2-40B4-BE49-F238E27FC236}">
              <a16:creationId xmlns:a16="http://schemas.microsoft.com/office/drawing/2014/main" id="{2EF0AAC8-DB24-4630-BAA4-E6883B1C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2" name="Picture 34" descr="https://cs.elsevier.com/images/clear.gif">
          <a:extLst>
            <a:ext uri="{FF2B5EF4-FFF2-40B4-BE49-F238E27FC236}">
              <a16:creationId xmlns:a16="http://schemas.microsoft.com/office/drawing/2014/main" id="{747E65DD-32EC-4DEB-A4F7-01F25145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3" name="Picture 35" descr="https://cs.elsevier.com/images/clear.gif">
          <a:extLst>
            <a:ext uri="{FF2B5EF4-FFF2-40B4-BE49-F238E27FC236}">
              <a16:creationId xmlns:a16="http://schemas.microsoft.com/office/drawing/2014/main" id="{B9BEAB71-1433-47AB-B7DF-8FE9C3F2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4" name="Picture 36" descr="https://cs.elsevier.com/images/clear.gif">
          <a:extLst>
            <a:ext uri="{FF2B5EF4-FFF2-40B4-BE49-F238E27FC236}">
              <a16:creationId xmlns:a16="http://schemas.microsoft.com/office/drawing/2014/main" id="{611824C0-1DEE-4E33-8C45-CB8C6953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5" name="Picture 37" descr="https://cs.elsevier.com/images/clear.gif">
          <a:extLst>
            <a:ext uri="{FF2B5EF4-FFF2-40B4-BE49-F238E27FC236}">
              <a16:creationId xmlns:a16="http://schemas.microsoft.com/office/drawing/2014/main" id="{C69F1D6C-643E-4C8C-A251-E1F0E57B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6" name="Picture 38" descr="https://cs.elsevier.com/images/clear.gif">
          <a:extLst>
            <a:ext uri="{FF2B5EF4-FFF2-40B4-BE49-F238E27FC236}">
              <a16:creationId xmlns:a16="http://schemas.microsoft.com/office/drawing/2014/main" id="{F9A408B5-26AE-4028-A8FD-0CAC384A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7" name="Picture 39" descr="https://cs.elsevier.com/images/clear.gif">
          <a:extLst>
            <a:ext uri="{FF2B5EF4-FFF2-40B4-BE49-F238E27FC236}">
              <a16:creationId xmlns:a16="http://schemas.microsoft.com/office/drawing/2014/main" id="{6D8C67E3-712D-42F2-8CEF-8283F374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8" name="Picture 40" descr="https://cs.elsevier.com/images/clear.gif">
          <a:extLst>
            <a:ext uri="{FF2B5EF4-FFF2-40B4-BE49-F238E27FC236}">
              <a16:creationId xmlns:a16="http://schemas.microsoft.com/office/drawing/2014/main" id="{11B12D7C-E7B2-4309-B644-F4DE068A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39" name="Picture 41" descr="https://cs.elsevier.com/images/clear.gif">
          <a:extLst>
            <a:ext uri="{FF2B5EF4-FFF2-40B4-BE49-F238E27FC236}">
              <a16:creationId xmlns:a16="http://schemas.microsoft.com/office/drawing/2014/main" id="{EE167C7B-4604-47FB-89BA-DD664A78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0" name="Picture 42" descr="https://cs.elsevier.com/images/clear.gif">
          <a:extLst>
            <a:ext uri="{FF2B5EF4-FFF2-40B4-BE49-F238E27FC236}">
              <a16:creationId xmlns:a16="http://schemas.microsoft.com/office/drawing/2014/main" id="{D895998A-4978-400D-B4BF-43B678DD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1" name="Picture 43" descr="https://cs.elsevier.com/images/clear.gif">
          <a:extLst>
            <a:ext uri="{FF2B5EF4-FFF2-40B4-BE49-F238E27FC236}">
              <a16:creationId xmlns:a16="http://schemas.microsoft.com/office/drawing/2014/main" id="{CCE80B73-3DDE-450A-8765-DA14A5AB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2" name="Picture 44" descr="https://cs.elsevier.com/images/clear.gif">
          <a:extLst>
            <a:ext uri="{FF2B5EF4-FFF2-40B4-BE49-F238E27FC236}">
              <a16:creationId xmlns:a16="http://schemas.microsoft.com/office/drawing/2014/main" id="{00226F25-ABE9-40A9-803F-1C8AF4A4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3" name="Picture 45" descr="https://cs.elsevier.com/images/clear.gif">
          <a:extLst>
            <a:ext uri="{FF2B5EF4-FFF2-40B4-BE49-F238E27FC236}">
              <a16:creationId xmlns:a16="http://schemas.microsoft.com/office/drawing/2014/main" id="{67E90B12-8C29-476E-98B4-8732B0B5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4" name="Picture 46" descr="https://cs.elsevier.com/images/clear.gif">
          <a:extLst>
            <a:ext uri="{FF2B5EF4-FFF2-40B4-BE49-F238E27FC236}">
              <a16:creationId xmlns:a16="http://schemas.microsoft.com/office/drawing/2014/main" id="{E5D4759A-4AB0-484B-BEB2-31483FF4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5" name="Picture 47" descr="https://cs.elsevier.com/images/clear.gif">
          <a:extLst>
            <a:ext uri="{FF2B5EF4-FFF2-40B4-BE49-F238E27FC236}">
              <a16:creationId xmlns:a16="http://schemas.microsoft.com/office/drawing/2014/main" id="{0EFB020C-C841-4ABF-9782-A08D096A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6" name="Picture 48" descr="https://cs.elsevier.com/images/clear.gif">
          <a:extLst>
            <a:ext uri="{FF2B5EF4-FFF2-40B4-BE49-F238E27FC236}">
              <a16:creationId xmlns:a16="http://schemas.microsoft.com/office/drawing/2014/main" id="{FE2A0932-5755-4165-BE01-A117F8E9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7" name="Picture 49" descr="https://cs.elsevier.com/images/clear.gif">
          <a:extLst>
            <a:ext uri="{FF2B5EF4-FFF2-40B4-BE49-F238E27FC236}">
              <a16:creationId xmlns:a16="http://schemas.microsoft.com/office/drawing/2014/main" id="{33B2765F-CB9C-41A1-8C3D-12205F60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8" name="Picture 50" descr="https://cs.elsevier.com/images/clear.gif">
          <a:extLst>
            <a:ext uri="{FF2B5EF4-FFF2-40B4-BE49-F238E27FC236}">
              <a16:creationId xmlns:a16="http://schemas.microsoft.com/office/drawing/2014/main" id="{D7D7A921-9177-4755-8091-E07923C5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49" name="Picture 51" descr="https://cs.elsevier.com/images/clear.gif">
          <a:extLst>
            <a:ext uri="{FF2B5EF4-FFF2-40B4-BE49-F238E27FC236}">
              <a16:creationId xmlns:a16="http://schemas.microsoft.com/office/drawing/2014/main" id="{4DD4950C-4F1C-48CC-ADB6-7E8E8DA6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0" name="Picture 52" descr="https://cs.elsevier.com/images/clear.gif">
          <a:extLst>
            <a:ext uri="{FF2B5EF4-FFF2-40B4-BE49-F238E27FC236}">
              <a16:creationId xmlns:a16="http://schemas.microsoft.com/office/drawing/2014/main" id="{5E1759D1-2147-4332-9126-95DB42D0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1" name="Picture 53" descr="https://cs.elsevier.com/images/clear.gif">
          <a:extLst>
            <a:ext uri="{FF2B5EF4-FFF2-40B4-BE49-F238E27FC236}">
              <a16:creationId xmlns:a16="http://schemas.microsoft.com/office/drawing/2014/main" id="{657D898E-FD08-47A5-98AC-F5DAF7FB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2" name="Picture 54" descr="https://cs.elsevier.com/images/clear.gif">
          <a:extLst>
            <a:ext uri="{FF2B5EF4-FFF2-40B4-BE49-F238E27FC236}">
              <a16:creationId xmlns:a16="http://schemas.microsoft.com/office/drawing/2014/main" id="{6F8D7A1A-6ABB-4F93-B66C-28C80195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3" name="Picture 55" descr="https://cs.elsevier.com/images/clear.gif">
          <a:extLst>
            <a:ext uri="{FF2B5EF4-FFF2-40B4-BE49-F238E27FC236}">
              <a16:creationId xmlns:a16="http://schemas.microsoft.com/office/drawing/2014/main" id="{A8E325B7-626C-452A-B16F-AD850CA0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4" name="Picture 56" descr="https://cs.elsevier.com/images/clear.gif">
          <a:extLst>
            <a:ext uri="{FF2B5EF4-FFF2-40B4-BE49-F238E27FC236}">
              <a16:creationId xmlns:a16="http://schemas.microsoft.com/office/drawing/2014/main" id="{FFCBCBD9-EFDD-4259-AB88-1F3F463D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5" name="Picture 57" descr="https://cs.elsevier.com/images/clear.gif">
          <a:extLst>
            <a:ext uri="{FF2B5EF4-FFF2-40B4-BE49-F238E27FC236}">
              <a16:creationId xmlns:a16="http://schemas.microsoft.com/office/drawing/2014/main" id="{DCA2AE8F-87C7-4A5A-A455-10170B40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6" name="Picture 58" descr="https://cs.elsevier.com/images/clear.gif">
          <a:extLst>
            <a:ext uri="{FF2B5EF4-FFF2-40B4-BE49-F238E27FC236}">
              <a16:creationId xmlns:a16="http://schemas.microsoft.com/office/drawing/2014/main" id="{ED0B431D-026F-43FF-BF9D-9ABF0ECB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7" name="Picture 59" descr="https://cs.elsevier.com/images/clear.gif">
          <a:extLst>
            <a:ext uri="{FF2B5EF4-FFF2-40B4-BE49-F238E27FC236}">
              <a16:creationId xmlns:a16="http://schemas.microsoft.com/office/drawing/2014/main" id="{645DBEB4-6984-44DC-B339-55433716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8" name="Picture 60" descr="https://cs.elsevier.com/images/clear.gif">
          <a:extLst>
            <a:ext uri="{FF2B5EF4-FFF2-40B4-BE49-F238E27FC236}">
              <a16:creationId xmlns:a16="http://schemas.microsoft.com/office/drawing/2014/main" id="{28A6F2ED-B0D8-4857-83EF-B895F0B1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59" name="Picture 61" descr="https://cs.elsevier.com/images/clear.gif">
          <a:extLst>
            <a:ext uri="{FF2B5EF4-FFF2-40B4-BE49-F238E27FC236}">
              <a16:creationId xmlns:a16="http://schemas.microsoft.com/office/drawing/2014/main" id="{513DD97B-3783-4DBF-94ED-2D7E1F9A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0" name="Picture 62" descr="https://cs.elsevier.com/images/clear.gif">
          <a:extLst>
            <a:ext uri="{FF2B5EF4-FFF2-40B4-BE49-F238E27FC236}">
              <a16:creationId xmlns:a16="http://schemas.microsoft.com/office/drawing/2014/main" id="{656120C7-BCDF-4C65-BABF-54BB2B34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1" name="Picture 63" descr="https://cs.elsevier.com/images/clear.gif">
          <a:extLst>
            <a:ext uri="{FF2B5EF4-FFF2-40B4-BE49-F238E27FC236}">
              <a16:creationId xmlns:a16="http://schemas.microsoft.com/office/drawing/2014/main" id="{7E8FC49A-4A53-4373-8B4F-B7E6852F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2" name="Picture 64" descr="https://cs.elsevier.com/images/clear.gif">
          <a:extLst>
            <a:ext uri="{FF2B5EF4-FFF2-40B4-BE49-F238E27FC236}">
              <a16:creationId xmlns:a16="http://schemas.microsoft.com/office/drawing/2014/main" id="{36E644B2-1371-4628-AC1F-33657D09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3" name="Picture 65" descr="https://cs.elsevier.com/images/clear.gif">
          <a:extLst>
            <a:ext uri="{FF2B5EF4-FFF2-40B4-BE49-F238E27FC236}">
              <a16:creationId xmlns:a16="http://schemas.microsoft.com/office/drawing/2014/main" id="{F60496C1-8FF9-4A11-BA9B-E7F663EE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4" name="Picture 66" descr="https://cs.elsevier.com/images/clear.gif">
          <a:extLst>
            <a:ext uri="{FF2B5EF4-FFF2-40B4-BE49-F238E27FC236}">
              <a16:creationId xmlns:a16="http://schemas.microsoft.com/office/drawing/2014/main" id="{83E5E185-0775-4248-8F79-F695B9EF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5" name="Picture 67" descr="https://cs.elsevier.com/images/clear.gif">
          <a:extLst>
            <a:ext uri="{FF2B5EF4-FFF2-40B4-BE49-F238E27FC236}">
              <a16:creationId xmlns:a16="http://schemas.microsoft.com/office/drawing/2014/main" id="{BD9497DE-5DBC-4565-8523-6525BED9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6" name="Picture 68" descr="https://cs.elsevier.com/images/clear.gif">
          <a:extLst>
            <a:ext uri="{FF2B5EF4-FFF2-40B4-BE49-F238E27FC236}">
              <a16:creationId xmlns:a16="http://schemas.microsoft.com/office/drawing/2014/main" id="{ACE1033E-5162-4C50-A5C6-8FF8D2F1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7" name="Picture 69" descr="https://cs.elsevier.com/images/clear.gif">
          <a:extLst>
            <a:ext uri="{FF2B5EF4-FFF2-40B4-BE49-F238E27FC236}">
              <a16:creationId xmlns:a16="http://schemas.microsoft.com/office/drawing/2014/main" id="{E19AFDC2-BF09-416C-B237-1AA84DE0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8" name="Picture 70" descr="https://cs.elsevier.com/images/clear.gif">
          <a:extLst>
            <a:ext uri="{FF2B5EF4-FFF2-40B4-BE49-F238E27FC236}">
              <a16:creationId xmlns:a16="http://schemas.microsoft.com/office/drawing/2014/main" id="{0B65F339-DECC-47DB-8BE8-835CF4EA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69" name="Picture 71" descr="https://cs.elsevier.com/images/clear.gif">
          <a:extLst>
            <a:ext uri="{FF2B5EF4-FFF2-40B4-BE49-F238E27FC236}">
              <a16:creationId xmlns:a16="http://schemas.microsoft.com/office/drawing/2014/main" id="{E48DA02A-C7AA-4727-B53A-80A1B07D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0" name="Picture 72" descr="https://cs.elsevier.com/images/clear.gif">
          <a:extLst>
            <a:ext uri="{FF2B5EF4-FFF2-40B4-BE49-F238E27FC236}">
              <a16:creationId xmlns:a16="http://schemas.microsoft.com/office/drawing/2014/main" id="{B87FDCB4-A0E0-41DC-8155-BEECC6F3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1" name="Picture 73" descr="https://cs.elsevier.com/images/clear.gif">
          <a:extLst>
            <a:ext uri="{FF2B5EF4-FFF2-40B4-BE49-F238E27FC236}">
              <a16:creationId xmlns:a16="http://schemas.microsoft.com/office/drawing/2014/main" id="{94E9A0B5-6102-4907-8D0F-85A7A538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2" name="Picture 74" descr="https://cs.elsevier.com/images/clear.gif">
          <a:extLst>
            <a:ext uri="{FF2B5EF4-FFF2-40B4-BE49-F238E27FC236}">
              <a16:creationId xmlns:a16="http://schemas.microsoft.com/office/drawing/2014/main" id="{D0DDEA88-D10D-4B27-A055-D6E736F4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3" name="Picture 75" descr="https://cs.elsevier.com/images/clear.gif">
          <a:extLst>
            <a:ext uri="{FF2B5EF4-FFF2-40B4-BE49-F238E27FC236}">
              <a16:creationId xmlns:a16="http://schemas.microsoft.com/office/drawing/2014/main" id="{F7BB808F-E237-4C26-AF71-9F032250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4" name="Picture 76" descr="https://cs.elsevier.com/images/clear.gif">
          <a:extLst>
            <a:ext uri="{FF2B5EF4-FFF2-40B4-BE49-F238E27FC236}">
              <a16:creationId xmlns:a16="http://schemas.microsoft.com/office/drawing/2014/main" id="{FE11FB44-2956-4297-B58A-0F1CECE0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5" name="Picture 77" descr="https://cs.elsevier.com/images/clear.gif">
          <a:extLst>
            <a:ext uri="{FF2B5EF4-FFF2-40B4-BE49-F238E27FC236}">
              <a16:creationId xmlns:a16="http://schemas.microsoft.com/office/drawing/2014/main" id="{DCC21DC1-4A97-45C4-8247-1B6A0709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6" name="Picture 78" descr="https://cs.elsevier.com/images/clear.gif">
          <a:extLst>
            <a:ext uri="{FF2B5EF4-FFF2-40B4-BE49-F238E27FC236}">
              <a16:creationId xmlns:a16="http://schemas.microsoft.com/office/drawing/2014/main" id="{E45E5B96-9AB7-4985-B7F6-BCE6260F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7" name="Picture 79" descr="https://cs.elsevier.com/images/clear.gif">
          <a:extLst>
            <a:ext uri="{FF2B5EF4-FFF2-40B4-BE49-F238E27FC236}">
              <a16:creationId xmlns:a16="http://schemas.microsoft.com/office/drawing/2014/main" id="{474C5811-88B7-4FC7-9756-4C09E6D1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8" name="Picture 80" descr="https://cs.elsevier.com/images/clear.gif">
          <a:extLst>
            <a:ext uri="{FF2B5EF4-FFF2-40B4-BE49-F238E27FC236}">
              <a16:creationId xmlns:a16="http://schemas.microsoft.com/office/drawing/2014/main" id="{819E8341-DD81-44F4-903D-5CC7DEA5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79" name="Picture 81" descr="https://cs.elsevier.com/images/clear.gif">
          <a:extLst>
            <a:ext uri="{FF2B5EF4-FFF2-40B4-BE49-F238E27FC236}">
              <a16:creationId xmlns:a16="http://schemas.microsoft.com/office/drawing/2014/main" id="{3454E10C-72B5-48C5-8EF9-4BCACE90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0" name="Picture 82" descr="https://cs.elsevier.com/images/clear.gif">
          <a:extLst>
            <a:ext uri="{FF2B5EF4-FFF2-40B4-BE49-F238E27FC236}">
              <a16:creationId xmlns:a16="http://schemas.microsoft.com/office/drawing/2014/main" id="{F9098339-7E6C-4989-8334-96242F4A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1" name="Picture 83" descr="https://cs.elsevier.com/images/clear.gif">
          <a:extLst>
            <a:ext uri="{FF2B5EF4-FFF2-40B4-BE49-F238E27FC236}">
              <a16:creationId xmlns:a16="http://schemas.microsoft.com/office/drawing/2014/main" id="{2BFA5138-C12F-4E86-BE04-CD3ACC7E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2" name="Picture 84" descr="https://cs.elsevier.com/images/clear.gif">
          <a:extLst>
            <a:ext uri="{FF2B5EF4-FFF2-40B4-BE49-F238E27FC236}">
              <a16:creationId xmlns:a16="http://schemas.microsoft.com/office/drawing/2014/main" id="{FC808367-565A-4499-82B6-709F569F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3" name="Picture 85" descr="https://cs.elsevier.com/images/clear.gif">
          <a:extLst>
            <a:ext uri="{FF2B5EF4-FFF2-40B4-BE49-F238E27FC236}">
              <a16:creationId xmlns:a16="http://schemas.microsoft.com/office/drawing/2014/main" id="{F552046C-7878-469B-A05D-67AEE861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4" name="Picture 86" descr="https://cs.elsevier.com/images/clear.gif">
          <a:extLst>
            <a:ext uri="{FF2B5EF4-FFF2-40B4-BE49-F238E27FC236}">
              <a16:creationId xmlns:a16="http://schemas.microsoft.com/office/drawing/2014/main" id="{89A3F25B-5F32-4AC3-B85C-67B2BAD4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5" name="Picture 87" descr="https://cs.elsevier.com/images/clear.gif">
          <a:extLst>
            <a:ext uri="{FF2B5EF4-FFF2-40B4-BE49-F238E27FC236}">
              <a16:creationId xmlns:a16="http://schemas.microsoft.com/office/drawing/2014/main" id="{004F6DE4-10B0-4457-934E-B9D4C300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6" name="Picture 88" descr="https://cs.elsevier.com/images/clear.gif">
          <a:extLst>
            <a:ext uri="{FF2B5EF4-FFF2-40B4-BE49-F238E27FC236}">
              <a16:creationId xmlns:a16="http://schemas.microsoft.com/office/drawing/2014/main" id="{52994209-B8B0-455E-9E05-DD135F4E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7" name="Picture 89" descr="https://cs.elsevier.com/images/clear.gif">
          <a:extLst>
            <a:ext uri="{FF2B5EF4-FFF2-40B4-BE49-F238E27FC236}">
              <a16:creationId xmlns:a16="http://schemas.microsoft.com/office/drawing/2014/main" id="{22F4A12F-6BB3-4783-8BDD-A2129E75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8" name="Picture 90" descr="https://cs.elsevier.com/images/clear.gif">
          <a:extLst>
            <a:ext uri="{FF2B5EF4-FFF2-40B4-BE49-F238E27FC236}">
              <a16:creationId xmlns:a16="http://schemas.microsoft.com/office/drawing/2014/main" id="{52EBF2E0-858C-41A4-A45D-B35B7621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89" name="Picture 91" descr="https://cs.elsevier.com/images/clear.gif">
          <a:extLst>
            <a:ext uri="{FF2B5EF4-FFF2-40B4-BE49-F238E27FC236}">
              <a16:creationId xmlns:a16="http://schemas.microsoft.com/office/drawing/2014/main" id="{C9BE0C37-6349-4BC4-9751-D5ABF36C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0" name="Picture 92" descr="https://cs.elsevier.com/images/clear.gif">
          <a:extLst>
            <a:ext uri="{FF2B5EF4-FFF2-40B4-BE49-F238E27FC236}">
              <a16:creationId xmlns:a16="http://schemas.microsoft.com/office/drawing/2014/main" id="{758F4ED5-515B-4746-B265-A15FC27C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1" name="Picture 93" descr="https://cs.elsevier.com/images/clear.gif">
          <a:extLst>
            <a:ext uri="{FF2B5EF4-FFF2-40B4-BE49-F238E27FC236}">
              <a16:creationId xmlns:a16="http://schemas.microsoft.com/office/drawing/2014/main" id="{CBD7FA21-D588-4A29-A63F-269E1320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2" name="Picture 94" descr="https://cs.elsevier.com/images/clear.gif">
          <a:extLst>
            <a:ext uri="{FF2B5EF4-FFF2-40B4-BE49-F238E27FC236}">
              <a16:creationId xmlns:a16="http://schemas.microsoft.com/office/drawing/2014/main" id="{11D10E04-0169-4438-86A0-DF182E0A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3" name="Picture 95" descr="https://cs.elsevier.com/images/clear.gif">
          <a:extLst>
            <a:ext uri="{FF2B5EF4-FFF2-40B4-BE49-F238E27FC236}">
              <a16:creationId xmlns:a16="http://schemas.microsoft.com/office/drawing/2014/main" id="{C72849B4-699C-4B8E-8FCD-127155AB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4" name="Picture 9" descr="https://cs.elsevier.com/images/clear.gif">
          <a:extLst>
            <a:ext uri="{FF2B5EF4-FFF2-40B4-BE49-F238E27FC236}">
              <a16:creationId xmlns:a16="http://schemas.microsoft.com/office/drawing/2014/main" id="{FFFF1860-AD2C-45B7-B162-2FAB6469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5" name="Picture 10" descr="https://cs.elsevier.com/images/clear.gif">
          <a:extLst>
            <a:ext uri="{FF2B5EF4-FFF2-40B4-BE49-F238E27FC236}">
              <a16:creationId xmlns:a16="http://schemas.microsoft.com/office/drawing/2014/main" id="{8AD2DCF8-5DB3-4007-B4CE-2FD9B54B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6" name="Picture 13" descr="https://cs.elsevier.com/images/clear.gif">
          <a:extLst>
            <a:ext uri="{FF2B5EF4-FFF2-40B4-BE49-F238E27FC236}">
              <a16:creationId xmlns:a16="http://schemas.microsoft.com/office/drawing/2014/main" id="{534CE288-EB3F-449F-8B56-138DE975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7" name="Picture 14" descr="https://cs.elsevier.com/images/clear.gif">
          <a:extLst>
            <a:ext uri="{FF2B5EF4-FFF2-40B4-BE49-F238E27FC236}">
              <a16:creationId xmlns:a16="http://schemas.microsoft.com/office/drawing/2014/main" id="{6D043DE9-BA9A-4C5B-94F8-0C6BE93F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8" name="Picture 15" descr="https://cs.elsevier.com/images/clear.gif">
          <a:extLst>
            <a:ext uri="{FF2B5EF4-FFF2-40B4-BE49-F238E27FC236}">
              <a16:creationId xmlns:a16="http://schemas.microsoft.com/office/drawing/2014/main" id="{39E0D40B-0F81-49E5-8628-8F1064D6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799" name="Picture 16" descr="https://cs.elsevier.com/images/clear.gif">
          <a:extLst>
            <a:ext uri="{FF2B5EF4-FFF2-40B4-BE49-F238E27FC236}">
              <a16:creationId xmlns:a16="http://schemas.microsoft.com/office/drawing/2014/main" id="{7855150F-995C-486E-845E-A7E7070B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0" name="Picture 17" descr="https://cs.elsevier.com/images/clear.gif">
          <a:extLst>
            <a:ext uri="{FF2B5EF4-FFF2-40B4-BE49-F238E27FC236}">
              <a16:creationId xmlns:a16="http://schemas.microsoft.com/office/drawing/2014/main" id="{E5C8399F-8CF9-438D-A7CB-029DDCFE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1" name="Picture 18" descr="https://cs.elsevier.com/images/clear.gif">
          <a:extLst>
            <a:ext uri="{FF2B5EF4-FFF2-40B4-BE49-F238E27FC236}">
              <a16:creationId xmlns:a16="http://schemas.microsoft.com/office/drawing/2014/main" id="{2EF8470F-E63F-496F-BAF3-685E9FFE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2" name="Picture 19" descr="https://cs.elsevier.com/images/clear.gif">
          <a:extLst>
            <a:ext uri="{FF2B5EF4-FFF2-40B4-BE49-F238E27FC236}">
              <a16:creationId xmlns:a16="http://schemas.microsoft.com/office/drawing/2014/main" id="{41FC2EF5-8800-4B6C-969A-725CE9C8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3" name="Picture 20" descr="https://cs.elsevier.com/images/clear.gif">
          <a:extLst>
            <a:ext uri="{FF2B5EF4-FFF2-40B4-BE49-F238E27FC236}">
              <a16:creationId xmlns:a16="http://schemas.microsoft.com/office/drawing/2014/main" id="{66A1E8DE-1E7C-4E18-AA8B-0B5A396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4" name="Picture 21" descr="https://cs.elsevier.com/images/clear.gif">
          <a:extLst>
            <a:ext uri="{FF2B5EF4-FFF2-40B4-BE49-F238E27FC236}">
              <a16:creationId xmlns:a16="http://schemas.microsoft.com/office/drawing/2014/main" id="{6AC2278B-54D3-4EE3-918E-212A403F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5" name="Picture 22" descr="https://cs.elsevier.com/images/clear.gif">
          <a:extLst>
            <a:ext uri="{FF2B5EF4-FFF2-40B4-BE49-F238E27FC236}">
              <a16:creationId xmlns:a16="http://schemas.microsoft.com/office/drawing/2014/main" id="{BCF65FDE-2F6A-452E-B88B-105CEAF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6" name="Picture 23" descr="https://cs.elsevier.com/images/clear.gif">
          <a:extLst>
            <a:ext uri="{FF2B5EF4-FFF2-40B4-BE49-F238E27FC236}">
              <a16:creationId xmlns:a16="http://schemas.microsoft.com/office/drawing/2014/main" id="{D0B354ED-411F-4DDE-AFFE-B1BC4F9F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7" name="Picture 24" descr="https://cs.elsevier.com/images/clear.gif">
          <a:extLst>
            <a:ext uri="{FF2B5EF4-FFF2-40B4-BE49-F238E27FC236}">
              <a16:creationId xmlns:a16="http://schemas.microsoft.com/office/drawing/2014/main" id="{181C3717-9727-4544-9D37-C276A3B0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8" name="Picture 25" descr="https://cs.elsevier.com/images/clear.gif">
          <a:extLst>
            <a:ext uri="{FF2B5EF4-FFF2-40B4-BE49-F238E27FC236}">
              <a16:creationId xmlns:a16="http://schemas.microsoft.com/office/drawing/2014/main" id="{F4069A91-9716-461D-BB84-6ED1E77E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09" name="Picture 26" descr="https://cs.elsevier.com/images/clear.gif">
          <a:extLst>
            <a:ext uri="{FF2B5EF4-FFF2-40B4-BE49-F238E27FC236}">
              <a16:creationId xmlns:a16="http://schemas.microsoft.com/office/drawing/2014/main" id="{4475801E-B598-4675-A42B-0F88648A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0" name="Picture 32" descr="https://cs.elsevier.com/images/clear.gif">
          <a:extLst>
            <a:ext uri="{FF2B5EF4-FFF2-40B4-BE49-F238E27FC236}">
              <a16:creationId xmlns:a16="http://schemas.microsoft.com/office/drawing/2014/main" id="{B684CC4F-41E2-4406-8BFB-0338FBDB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1" name="Picture 33" descr="https://cs.elsevier.com/images/clear.gif">
          <a:extLst>
            <a:ext uri="{FF2B5EF4-FFF2-40B4-BE49-F238E27FC236}">
              <a16:creationId xmlns:a16="http://schemas.microsoft.com/office/drawing/2014/main" id="{A0271CBE-DB28-4661-ACDD-E1A99158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2" name="Picture 34" descr="https://cs.elsevier.com/images/clear.gif">
          <a:extLst>
            <a:ext uri="{FF2B5EF4-FFF2-40B4-BE49-F238E27FC236}">
              <a16:creationId xmlns:a16="http://schemas.microsoft.com/office/drawing/2014/main" id="{B07DAF7C-3C39-4868-A071-B36E307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3" name="Picture 35" descr="https://cs.elsevier.com/images/clear.gif">
          <a:extLst>
            <a:ext uri="{FF2B5EF4-FFF2-40B4-BE49-F238E27FC236}">
              <a16:creationId xmlns:a16="http://schemas.microsoft.com/office/drawing/2014/main" id="{C19B926D-5301-43C2-80FE-663BCAB5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4" name="Picture 36" descr="https://cs.elsevier.com/images/clear.gif">
          <a:extLst>
            <a:ext uri="{FF2B5EF4-FFF2-40B4-BE49-F238E27FC236}">
              <a16:creationId xmlns:a16="http://schemas.microsoft.com/office/drawing/2014/main" id="{EDE1FE6D-F133-45EC-BE89-3DB61F33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5" name="Picture 37" descr="https://cs.elsevier.com/images/clear.gif">
          <a:extLst>
            <a:ext uri="{FF2B5EF4-FFF2-40B4-BE49-F238E27FC236}">
              <a16:creationId xmlns:a16="http://schemas.microsoft.com/office/drawing/2014/main" id="{7C4E6027-7C44-4B3E-BAC3-309CC3C4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6" name="Picture 38" descr="https://cs.elsevier.com/images/clear.gif">
          <a:extLst>
            <a:ext uri="{FF2B5EF4-FFF2-40B4-BE49-F238E27FC236}">
              <a16:creationId xmlns:a16="http://schemas.microsoft.com/office/drawing/2014/main" id="{173DCD35-31BB-4EA1-8910-5BD5155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7" name="Picture 39" descr="https://cs.elsevier.com/images/clear.gif">
          <a:extLst>
            <a:ext uri="{FF2B5EF4-FFF2-40B4-BE49-F238E27FC236}">
              <a16:creationId xmlns:a16="http://schemas.microsoft.com/office/drawing/2014/main" id="{C427DD14-7535-48C4-B2F2-83D985A3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8" name="Picture 40" descr="https://cs.elsevier.com/images/clear.gif">
          <a:extLst>
            <a:ext uri="{FF2B5EF4-FFF2-40B4-BE49-F238E27FC236}">
              <a16:creationId xmlns:a16="http://schemas.microsoft.com/office/drawing/2014/main" id="{3D10D317-A1E7-47EF-96C2-BF9BB22E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19" name="Picture 41" descr="https://cs.elsevier.com/images/clear.gif">
          <a:extLst>
            <a:ext uri="{FF2B5EF4-FFF2-40B4-BE49-F238E27FC236}">
              <a16:creationId xmlns:a16="http://schemas.microsoft.com/office/drawing/2014/main" id="{00508022-F242-4196-9A38-57D8ECA3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0" name="Picture 42" descr="https://cs.elsevier.com/images/clear.gif">
          <a:extLst>
            <a:ext uri="{FF2B5EF4-FFF2-40B4-BE49-F238E27FC236}">
              <a16:creationId xmlns:a16="http://schemas.microsoft.com/office/drawing/2014/main" id="{3E72E4BA-FC22-4CEB-BB78-BB02BE13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1" name="Picture 43" descr="https://cs.elsevier.com/images/clear.gif">
          <a:extLst>
            <a:ext uri="{FF2B5EF4-FFF2-40B4-BE49-F238E27FC236}">
              <a16:creationId xmlns:a16="http://schemas.microsoft.com/office/drawing/2014/main" id="{5AAA842C-499F-456F-8EA1-38343B90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2" name="Picture 44" descr="https://cs.elsevier.com/images/clear.gif">
          <a:extLst>
            <a:ext uri="{FF2B5EF4-FFF2-40B4-BE49-F238E27FC236}">
              <a16:creationId xmlns:a16="http://schemas.microsoft.com/office/drawing/2014/main" id="{41F7D080-49C4-4C59-9DD9-91F21494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3" name="Picture 45" descr="https://cs.elsevier.com/images/clear.gif">
          <a:extLst>
            <a:ext uri="{FF2B5EF4-FFF2-40B4-BE49-F238E27FC236}">
              <a16:creationId xmlns:a16="http://schemas.microsoft.com/office/drawing/2014/main" id="{4EF6E4AA-9A60-422D-B2EE-503E6C42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4" name="Picture 46" descr="https://cs.elsevier.com/images/clear.gif">
          <a:extLst>
            <a:ext uri="{FF2B5EF4-FFF2-40B4-BE49-F238E27FC236}">
              <a16:creationId xmlns:a16="http://schemas.microsoft.com/office/drawing/2014/main" id="{7E18555C-3539-41AD-9E3A-C9E7D3D6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5" name="Picture 47" descr="https://cs.elsevier.com/images/clear.gif">
          <a:extLst>
            <a:ext uri="{FF2B5EF4-FFF2-40B4-BE49-F238E27FC236}">
              <a16:creationId xmlns:a16="http://schemas.microsoft.com/office/drawing/2014/main" id="{5F43218A-ED47-4DD4-ADD3-1C5254E1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6" name="Picture 48" descr="https://cs.elsevier.com/images/clear.gif">
          <a:extLst>
            <a:ext uri="{FF2B5EF4-FFF2-40B4-BE49-F238E27FC236}">
              <a16:creationId xmlns:a16="http://schemas.microsoft.com/office/drawing/2014/main" id="{8CEF9C4C-9164-44C8-A403-EE21FBCD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7" name="Picture 49" descr="https://cs.elsevier.com/images/clear.gif">
          <a:extLst>
            <a:ext uri="{FF2B5EF4-FFF2-40B4-BE49-F238E27FC236}">
              <a16:creationId xmlns:a16="http://schemas.microsoft.com/office/drawing/2014/main" id="{3DBA2C80-962C-434F-9F40-9EA3B91C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8" name="Picture 50" descr="https://cs.elsevier.com/images/clear.gif">
          <a:extLst>
            <a:ext uri="{FF2B5EF4-FFF2-40B4-BE49-F238E27FC236}">
              <a16:creationId xmlns:a16="http://schemas.microsoft.com/office/drawing/2014/main" id="{2E751939-7731-49CD-98E0-AE8D0F76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29" name="Picture 51" descr="https://cs.elsevier.com/images/clear.gif">
          <a:extLst>
            <a:ext uri="{FF2B5EF4-FFF2-40B4-BE49-F238E27FC236}">
              <a16:creationId xmlns:a16="http://schemas.microsoft.com/office/drawing/2014/main" id="{09444E95-2376-494C-82A2-BA3C352B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0" name="Picture 52" descr="https://cs.elsevier.com/images/clear.gif">
          <a:extLst>
            <a:ext uri="{FF2B5EF4-FFF2-40B4-BE49-F238E27FC236}">
              <a16:creationId xmlns:a16="http://schemas.microsoft.com/office/drawing/2014/main" id="{4EFB8213-D4CD-4305-8CB1-5ECE27CE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1" name="Picture 53" descr="https://cs.elsevier.com/images/clear.gif">
          <a:extLst>
            <a:ext uri="{FF2B5EF4-FFF2-40B4-BE49-F238E27FC236}">
              <a16:creationId xmlns:a16="http://schemas.microsoft.com/office/drawing/2014/main" id="{4D2D1C24-24FA-4EBD-B08C-5B50AA17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2" name="Picture 54" descr="https://cs.elsevier.com/images/clear.gif">
          <a:extLst>
            <a:ext uri="{FF2B5EF4-FFF2-40B4-BE49-F238E27FC236}">
              <a16:creationId xmlns:a16="http://schemas.microsoft.com/office/drawing/2014/main" id="{A3619BC7-7B8E-4D56-AB4D-671D9054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3" name="Picture 55" descr="https://cs.elsevier.com/images/clear.gif">
          <a:extLst>
            <a:ext uri="{FF2B5EF4-FFF2-40B4-BE49-F238E27FC236}">
              <a16:creationId xmlns:a16="http://schemas.microsoft.com/office/drawing/2014/main" id="{2930AC20-DDE2-4964-B3FE-0C548864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4" name="Picture 56" descr="https://cs.elsevier.com/images/clear.gif">
          <a:extLst>
            <a:ext uri="{FF2B5EF4-FFF2-40B4-BE49-F238E27FC236}">
              <a16:creationId xmlns:a16="http://schemas.microsoft.com/office/drawing/2014/main" id="{F78EF4A4-4038-4342-B3D2-9BA9CF99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5" name="Picture 57" descr="https://cs.elsevier.com/images/clear.gif">
          <a:extLst>
            <a:ext uri="{FF2B5EF4-FFF2-40B4-BE49-F238E27FC236}">
              <a16:creationId xmlns:a16="http://schemas.microsoft.com/office/drawing/2014/main" id="{2964442C-D56D-40D4-9D97-3B513D3A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6" name="Picture 58" descr="https://cs.elsevier.com/images/clear.gif">
          <a:extLst>
            <a:ext uri="{FF2B5EF4-FFF2-40B4-BE49-F238E27FC236}">
              <a16:creationId xmlns:a16="http://schemas.microsoft.com/office/drawing/2014/main" id="{5DACF533-819C-4384-AC10-4606C004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7" name="Picture 59" descr="https://cs.elsevier.com/images/clear.gif">
          <a:extLst>
            <a:ext uri="{FF2B5EF4-FFF2-40B4-BE49-F238E27FC236}">
              <a16:creationId xmlns:a16="http://schemas.microsoft.com/office/drawing/2014/main" id="{DA844423-FB73-4D81-AA11-542B6884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8" name="Picture 60" descr="https://cs.elsevier.com/images/clear.gif">
          <a:extLst>
            <a:ext uri="{FF2B5EF4-FFF2-40B4-BE49-F238E27FC236}">
              <a16:creationId xmlns:a16="http://schemas.microsoft.com/office/drawing/2014/main" id="{18B74A31-3381-42E9-A054-C6B58A1C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39" name="Picture 61" descr="https://cs.elsevier.com/images/clear.gif">
          <a:extLst>
            <a:ext uri="{FF2B5EF4-FFF2-40B4-BE49-F238E27FC236}">
              <a16:creationId xmlns:a16="http://schemas.microsoft.com/office/drawing/2014/main" id="{2F6F9700-FC09-4CD7-B26A-5B53ECD6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0" name="Picture 62" descr="https://cs.elsevier.com/images/clear.gif">
          <a:extLst>
            <a:ext uri="{FF2B5EF4-FFF2-40B4-BE49-F238E27FC236}">
              <a16:creationId xmlns:a16="http://schemas.microsoft.com/office/drawing/2014/main" id="{B7192C36-11D5-4B5E-ABDE-14A365CB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1" name="Picture 63" descr="https://cs.elsevier.com/images/clear.gif">
          <a:extLst>
            <a:ext uri="{FF2B5EF4-FFF2-40B4-BE49-F238E27FC236}">
              <a16:creationId xmlns:a16="http://schemas.microsoft.com/office/drawing/2014/main" id="{7B64863E-B510-477B-B9B8-E8E7FC42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2" name="Picture 64" descr="https://cs.elsevier.com/images/clear.gif">
          <a:extLst>
            <a:ext uri="{FF2B5EF4-FFF2-40B4-BE49-F238E27FC236}">
              <a16:creationId xmlns:a16="http://schemas.microsoft.com/office/drawing/2014/main" id="{BE35F909-85E5-40A8-83FE-E08D4A85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3" name="Picture 65" descr="https://cs.elsevier.com/images/clear.gif">
          <a:extLst>
            <a:ext uri="{FF2B5EF4-FFF2-40B4-BE49-F238E27FC236}">
              <a16:creationId xmlns:a16="http://schemas.microsoft.com/office/drawing/2014/main" id="{220A397D-C19F-420B-A168-878ABE03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4" name="Picture 66" descr="https://cs.elsevier.com/images/clear.gif">
          <a:extLst>
            <a:ext uri="{FF2B5EF4-FFF2-40B4-BE49-F238E27FC236}">
              <a16:creationId xmlns:a16="http://schemas.microsoft.com/office/drawing/2014/main" id="{DB081B39-76A4-44D2-87CA-D852D88F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5" name="Picture 67" descr="https://cs.elsevier.com/images/clear.gif">
          <a:extLst>
            <a:ext uri="{FF2B5EF4-FFF2-40B4-BE49-F238E27FC236}">
              <a16:creationId xmlns:a16="http://schemas.microsoft.com/office/drawing/2014/main" id="{C9EA6EE0-1D70-41CF-8578-21341FD8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6" name="Picture 68" descr="https://cs.elsevier.com/images/clear.gif">
          <a:extLst>
            <a:ext uri="{FF2B5EF4-FFF2-40B4-BE49-F238E27FC236}">
              <a16:creationId xmlns:a16="http://schemas.microsoft.com/office/drawing/2014/main" id="{132B575C-DFEE-4135-8A54-98C11D36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7" name="Picture 69" descr="https://cs.elsevier.com/images/clear.gif">
          <a:extLst>
            <a:ext uri="{FF2B5EF4-FFF2-40B4-BE49-F238E27FC236}">
              <a16:creationId xmlns:a16="http://schemas.microsoft.com/office/drawing/2014/main" id="{85DB4972-3E31-4D6F-A6FF-32BC4E00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8" name="Picture 70" descr="https://cs.elsevier.com/images/clear.gif">
          <a:extLst>
            <a:ext uri="{FF2B5EF4-FFF2-40B4-BE49-F238E27FC236}">
              <a16:creationId xmlns:a16="http://schemas.microsoft.com/office/drawing/2014/main" id="{3FD24162-FE38-498F-BCE0-FBE99218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49" name="Picture 71" descr="https://cs.elsevier.com/images/clear.gif">
          <a:extLst>
            <a:ext uri="{FF2B5EF4-FFF2-40B4-BE49-F238E27FC236}">
              <a16:creationId xmlns:a16="http://schemas.microsoft.com/office/drawing/2014/main" id="{0CC5E4B9-32BB-48DE-ACB1-B23BEF87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0" name="Picture 72" descr="https://cs.elsevier.com/images/clear.gif">
          <a:extLst>
            <a:ext uri="{FF2B5EF4-FFF2-40B4-BE49-F238E27FC236}">
              <a16:creationId xmlns:a16="http://schemas.microsoft.com/office/drawing/2014/main" id="{E19B48C6-3AC5-49DD-8FCF-CF13A01F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1" name="Picture 73" descr="https://cs.elsevier.com/images/clear.gif">
          <a:extLst>
            <a:ext uri="{FF2B5EF4-FFF2-40B4-BE49-F238E27FC236}">
              <a16:creationId xmlns:a16="http://schemas.microsoft.com/office/drawing/2014/main" id="{D0C17F01-EB14-4C81-A9E6-0041A453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2" name="Picture 74" descr="https://cs.elsevier.com/images/clear.gif">
          <a:extLst>
            <a:ext uri="{FF2B5EF4-FFF2-40B4-BE49-F238E27FC236}">
              <a16:creationId xmlns:a16="http://schemas.microsoft.com/office/drawing/2014/main" id="{B7A7DED3-CBA3-4A66-A9C9-4EB59605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3" name="Picture 75" descr="https://cs.elsevier.com/images/clear.gif">
          <a:extLst>
            <a:ext uri="{FF2B5EF4-FFF2-40B4-BE49-F238E27FC236}">
              <a16:creationId xmlns:a16="http://schemas.microsoft.com/office/drawing/2014/main" id="{2C961FBD-F2B6-4C4C-A5AC-84B2C66A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4" name="Picture 76" descr="https://cs.elsevier.com/images/clear.gif">
          <a:extLst>
            <a:ext uri="{FF2B5EF4-FFF2-40B4-BE49-F238E27FC236}">
              <a16:creationId xmlns:a16="http://schemas.microsoft.com/office/drawing/2014/main" id="{F0449742-9DDF-4155-A3F4-8E9AF6C1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5" name="Picture 77" descr="https://cs.elsevier.com/images/clear.gif">
          <a:extLst>
            <a:ext uri="{FF2B5EF4-FFF2-40B4-BE49-F238E27FC236}">
              <a16:creationId xmlns:a16="http://schemas.microsoft.com/office/drawing/2014/main" id="{649D2B41-808E-4C36-9C2A-496B1E0E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6" name="Picture 78" descr="https://cs.elsevier.com/images/clear.gif">
          <a:extLst>
            <a:ext uri="{FF2B5EF4-FFF2-40B4-BE49-F238E27FC236}">
              <a16:creationId xmlns:a16="http://schemas.microsoft.com/office/drawing/2014/main" id="{5899FFF6-2237-458D-AC8F-9F0B1C38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7" name="Picture 79" descr="https://cs.elsevier.com/images/clear.gif">
          <a:extLst>
            <a:ext uri="{FF2B5EF4-FFF2-40B4-BE49-F238E27FC236}">
              <a16:creationId xmlns:a16="http://schemas.microsoft.com/office/drawing/2014/main" id="{73AC9E7B-E42B-40D8-8B54-81B36654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8" name="Picture 80" descr="https://cs.elsevier.com/images/clear.gif">
          <a:extLst>
            <a:ext uri="{FF2B5EF4-FFF2-40B4-BE49-F238E27FC236}">
              <a16:creationId xmlns:a16="http://schemas.microsoft.com/office/drawing/2014/main" id="{E63431CB-0CC4-4AC5-9D47-93A0AFF2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59" name="Picture 81" descr="https://cs.elsevier.com/images/clear.gif">
          <a:extLst>
            <a:ext uri="{FF2B5EF4-FFF2-40B4-BE49-F238E27FC236}">
              <a16:creationId xmlns:a16="http://schemas.microsoft.com/office/drawing/2014/main" id="{515EE89E-BA6F-4532-9FA1-3AE42939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0" name="Picture 82" descr="https://cs.elsevier.com/images/clear.gif">
          <a:extLst>
            <a:ext uri="{FF2B5EF4-FFF2-40B4-BE49-F238E27FC236}">
              <a16:creationId xmlns:a16="http://schemas.microsoft.com/office/drawing/2014/main" id="{966C364F-D81E-4942-8805-4E65EDC6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1" name="Picture 83" descr="https://cs.elsevier.com/images/clear.gif">
          <a:extLst>
            <a:ext uri="{FF2B5EF4-FFF2-40B4-BE49-F238E27FC236}">
              <a16:creationId xmlns:a16="http://schemas.microsoft.com/office/drawing/2014/main" id="{ADCC32E2-3F14-4217-B7B6-C80B44F4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2" name="Picture 84" descr="https://cs.elsevier.com/images/clear.gif">
          <a:extLst>
            <a:ext uri="{FF2B5EF4-FFF2-40B4-BE49-F238E27FC236}">
              <a16:creationId xmlns:a16="http://schemas.microsoft.com/office/drawing/2014/main" id="{15186E11-5483-4B8A-8316-32EDAD6D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3" name="Picture 85" descr="https://cs.elsevier.com/images/clear.gif">
          <a:extLst>
            <a:ext uri="{FF2B5EF4-FFF2-40B4-BE49-F238E27FC236}">
              <a16:creationId xmlns:a16="http://schemas.microsoft.com/office/drawing/2014/main" id="{1A046FFB-76EA-4AA4-BA69-5005B941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4" name="Picture 86" descr="https://cs.elsevier.com/images/clear.gif">
          <a:extLst>
            <a:ext uri="{FF2B5EF4-FFF2-40B4-BE49-F238E27FC236}">
              <a16:creationId xmlns:a16="http://schemas.microsoft.com/office/drawing/2014/main" id="{7B7CCB85-7A95-4C91-BA9E-F19930F9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5" name="Picture 87" descr="https://cs.elsevier.com/images/clear.gif">
          <a:extLst>
            <a:ext uri="{FF2B5EF4-FFF2-40B4-BE49-F238E27FC236}">
              <a16:creationId xmlns:a16="http://schemas.microsoft.com/office/drawing/2014/main" id="{5FFD32EE-F073-499F-9421-8DE08874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6" name="Picture 88" descr="https://cs.elsevier.com/images/clear.gif">
          <a:extLst>
            <a:ext uri="{FF2B5EF4-FFF2-40B4-BE49-F238E27FC236}">
              <a16:creationId xmlns:a16="http://schemas.microsoft.com/office/drawing/2014/main" id="{FA417C8F-A1C6-4B18-8B88-343D489A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7" name="Picture 89" descr="https://cs.elsevier.com/images/clear.gif">
          <a:extLst>
            <a:ext uri="{FF2B5EF4-FFF2-40B4-BE49-F238E27FC236}">
              <a16:creationId xmlns:a16="http://schemas.microsoft.com/office/drawing/2014/main" id="{61BA6AFA-EB9D-41BA-A8FC-6824B811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8" name="Picture 90" descr="https://cs.elsevier.com/images/clear.gif">
          <a:extLst>
            <a:ext uri="{FF2B5EF4-FFF2-40B4-BE49-F238E27FC236}">
              <a16:creationId xmlns:a16="http://schemas.microsoft.com/office/drawing/2014/main" id="{D0FE88F8-D0AF-4BB0-AAA1-377307B7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69" name="Picture 91" descr="https://cs.elsevier.com/images/clear.gif">
          <a:extLst>
            <a:ext uri="{FF2B5EF4-FFF2-40B4-BE49-F238E27FC236}">
              <a16:creationId xmlns:a16="http://schemas.microsoft.com/office/drawing/2014/main" id="{F0B50F8D-C73D-4024-92FD-DF29A32F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0" name="Picture 92" descr="https://cs.elsevier.com/images/clear.gif">
          <a:extLst>
            <a:ext uri="{FF2B5EF4-FFF2-40B4-BE49-F238E27FC236}">
              <a16:creationId xmlns:a16="http://schemas.microsoft.com/office/drawing/2014/main" id="{259D7B3A-FC7F-4566-A787-B8B8F7EB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1" name="Picture 93" descr="https://cs.elsevier.com/images/clear.gif">
          <a:extLst>
            <a:ext uri="{FF2B5EF4-FFF2-40B4-BE49-F238E27FC236}">
              <a16:creationId xmlns:a16="http://schemas.microsoft.com/office/drawing/2014/main" id="{DCBCFD66-3255-4D5F-8B46-6517829B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2" name="Picture 94" descr="https://cs.elsevier.com/images/clear.gif">
          <a:extLst>
            <a:ext uri="{FF2B5EF4-FFF2-40B4-BE49-F238E27FC236}">
              <a16:creationId xmlns:a16="http://schemas.microsoft.com/office/drawing/2014/main" id="{0378E13D-990D-4FC4-9CC5-91409F41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3" name="Picture 95" descr="https://cs.elsevier.com/images/clear.gif">
          <a:extLst>
            <a:ext uri="{FF2B5EF4-FFF2-40B4-BE49-F238E27FC236}">
              <a16:creationId xmlns:a16="http://schemas.microsoft.com/office/drawing/2014/main" id="{942F9899-75D6-42DC-93D5-DB5BC4C4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4" name="Picture 9" descr="https://cs.elsevier.com/images/clear.gif">
          <a:extLst>
            <a:ext uri="{FF2B5EF4-FFF2-40B4-BE49-F238E27FC236}">
              <a16:creationId xmlns:a16="http://schemas.microsoft.com/office/drawing/2014/main" id="{5672E3FC-0C13-4F26-889A-39856A76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5" name="Picture 10" descr="https://cs.elsevier.com/images/clear.gif">
          <a:extLst>
            <a:ext uri="{FF2B5EF4-FFF2-40B4-BE49-F238E27FC236}">
              <a16:creationId xmlns:a16="http://schemas.microsoft.com/office/drawing/2014/main" id="{734778F4-8238-442D-9558-624167E9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6" name="Picture 13" descr="https://cs.elsevier.com/images/clear.gif">
          <a:extLst>
            <a:ext uri="{FF2B5EF4-FFF2-40B4-BE49-F238E27FC236}">
              <a16:creationId xmlns:a16="http://schemas.microsoft.com/office/drawing/2014/main" id="{5D57BCEB-8520-45C7-B3CB-60C0FEDC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7" name="Picture 14" descr="https://cs.elsevier.com/images/clear.gif">
          <a:extLst>
            <a:ext uri="{FF2B5EF4-FFF2-40B4-BE49-F238E27FC236}">
              <a16:creationId xmlns:a16="http://schemas.microsoft.com/office/drawing/2014/main" id="{4A76FFCC-F8A9-4F03-A61B-1633206C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8" name="Picture 15" descr="https://cs.elsevier.com/images/clear.gif">
          <a:extLst>
            <a:ext uri="{FF2B5EF4-FFF2-40B4-BE49-F238E27FC236}">
              <a16:creationId xmlns:a16="http://schemas.microsoft.com/office/drawing/2014/main" id="{04853CB2-CE55-4511-BEDB-A2F60841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79" name="Picture 16" descr="https://cs.elsevier.com/images/clear.gif">
          <a:extLst>
            <a:ext uri="{FF2B5EF4-FFF2-40B4-BE49-F238E27FC236}">
              <a16:creationId xmlns:a16="http://schemas.microsoft.com/office/drawing/2014/main" id="{A8F69ABB-89F4-403F-A10B-559BDDD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0" name="Picture 17" descr="https://cs.elsevier.com/images/clear.gif">
          <a:extLst>
            <a:ext uri="{FF2B5EF4-FFF2-40B4-BE49-F238E27FC236}">
              <a16:creationId xmlns:a16="http://schemas.microsoft.com/office/drawing/2014/main" id="{69B06D2C-92A0-4860-8D01-521395A9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1" name="Picture 18" descr="https://cs.elsevier.com/images/clear.gif">
          <a:extLst>
            <a:ext uri="{FF2B5EF4-FFF2-40B4-BE49-F238E27FC236}">
              <a16:creationId xmlns:a16="http://schemas.microsoft.com/office/drawing/2014/main" id="{4891B069-F831-4A4F-AE9F-CCD9BF73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2" name="Picture 19" descr="https://cs.elsevier.com/images/clear.gif">
          <a:extLst>
            <a:ext uri="{FF2B5EF4-FFF2-40B4-BE49-F238E27FC236}">
              <a16:creationId xmlns:a16="http://schemas.microsoft.com/office/drawing/2014/main" id="{4CFF0478-0E76-49CB-8F8D-DAEAABDC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3" name="Picture 20" descr="https://cs.elsevier.com/images/clear.gif">
          <a:extLst>
            <a:ext uri="{FF2B5EF4-FFF2-40B4-BE49-F238E27FC236}">
              <a16:creationId xmlns:a16="http://schemas.microsoft.com/office/drawing/2014/main" id="{441C3A79-044E-4E92-BEA1-C0273C60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4" name="Picture 21" descr="https://cs.elsevier.com/images/clear.gif">
          <a:extLst>
            <a:ext uri="{FF2B5EF4-FFF2-40B4-BE49-F238E27FC236}">
              <a16:creationId xmlns:a16="http://schemas.microsoft.com/office/drawing/2014/main" id="{BE307810-13CE-4E83-821A-0DE4752E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5" name="Picture 22" descr="https://cs.elsevier.com/images/clear.gif">
          <a:extLst>
            <a:ext uri="{FF2B5EF4-FFF2-40B4-BE49-F238E27FC236}">
              <a16:creationId xmlns:a16="http://schemas.microsoft.com/office/drawing/2014/main" id="{F4E79576-9D93-4DB5-B84C-A96C4134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6" name="Picture 23" descr="https://cs.elsevier.com/images/clear.gif">
          <a:extLst>
            <a:ext uri="{FF2B5EF4-FFF2-40B4-BE49-F238E27FC236}">
              <a16:creationId xmlns:a16="http://schemas.microsoft.com/office/drawing/2014/main" id="{2BA5BF94-B0BB-4ADC-99C6-F4CD55B8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7" name="Picture 24" descr="https://cs.elsevier.com/images/clear.gif">
          <a:extLst>
            <a:ext uri="{FF2B5EF4-FFF2-40B4-BE49-F238E27FC236}">
              <a16:creationId xmlns:a16="http://schemas.microsoft.com/office/drawing/2014/main" id="{6F442D9F-56C1-4D9C-B32C-7A793C5F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8" name="Picture 25" descr="https://cs.elsevier.com/images/clear.gif">
          <a:extLst>
            <a:ext uri="{FF2B5EF4-FFF2-40B4-BE49-F238E27FC236}">
              <a16:creationId xmlns:a16="http://schemas.microsoft.com/office/drawing/2014/main" id="{6E0CF5FC-A7B0-40BD-98FB-02C75E46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89" name="Picture 26" descr="https://cs.elsevier.com/images/clear.gif">
          <a:extLst>
            <a:ext uri="{FF2B5EF4-FFF2-40B4-BE49-F238E27FC236}">
              <a16:creationId xmlns:a16="http://schemas.microsoft.com/office/drawing/2014/main" id="{B970F074-710D-4A20-90EF-958A7EB4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0" name="Picture 32" descr="https://cs.elsevier.com/images/clear.gif">
          <a:extLst>
            <a:ext uri="{FF2B5EF4-FFF2-40B4-BE49-F238E27FC236}">
              <a16:creationId xmlns:a16="http://schemas.microsoft.com/office/drawing/2014/main" id="{D7F8EA1E-40F2-427F-B28B-34B36DF2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1" name="Picture 33" descr="https://cs.elsevier.com/images/clear.gif">
          <a:extLst>
            <a:ext uri="{FF2B5EF4-FFF2-40B4-BE49-F238E27FC236}">
              <a16:creationId xmlns:a16="http://schemas.microsoft.com/office/drawing/2014/main" id="{BE1AE0C6-BF7B-4E1B-9E48-DAF75B23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2" name="Picture 34" descr="https://cs.elsevier.com/images/clear.gif">
          <a:extLst>
            <a:ext uri="{FF2B5EF4-FFF2-40B4-BE49-F238E27FC236}">
              <a16:creationId xmlns:a16="http://schemas.microsoft.com/office/drawing/2014/main" id="{41D061C4-23BE-4A48-9E15-B37BA4DF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3" name="Picture 35" descr="https://cs.elsevier.com/images/clear.gif">
          <a:extLst>
            <a:ext uri="{FF2B5EF4-FFF2-40B4-BE49-F238E27FC236}">
              <a16:creationId xmlns:a16="http://schemas.microsoft.com/office/drawing/2014/main" id="{043BDD9A-1094-454D-A1CA-941CCF8F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4" name="Picture 36" descr="https://cs.elsevier.com/images/clear.gif">
          <a:extLst>
            <a:ext uri="{FF2B5EF4-FFF2-40B4-BE49-F238E27FC236}">
              <a16:creationId xmlns:a16="http://schemas.microsoft.com/office/drawing/2014/main" id="{0632223B-E20F-4B39-9AC0-E9E4FBD7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5" name="Picture 37" descr="https://cs.elsevier.com/images/clear.gif">
          <a:extLst>
            <a:ext uri="{FF2B5EF4-FFF2-40B4-BE49-F238E27FC236}">
              <a16:creationId xmlns:a16="http://schemas.microsoft.com/office/drawing/2014/main" id="{382F5267-01F5-430F-B041-DF0613D6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6" name="Picture 38" descr="https://cs.elsevier.com/images/clear.gif">
          <a:extLst>
            <a:ext uri="{FF2B5EF4-FFF2-40B4-BE49-F238E27FC236}">
              <a16:creationId xmlns:a16="http://schemas.microsoft.com/office/drawing/2014/main" id="{DD32C80C-CA17-4861-901A-20006D84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7" name="Picture 39" descr="https://cs.elsevier.com/images/clear.gif">
          <a:extLst>
            <a:ext uri="{FF2B5EF4-FFF2-40B4-BE49-F238E27FC236}">
              <a16:creationId xmlns:a16="http://schemas.microsoft.com/office/drawing/2014/main" id="{7E8B5347-AD88-4B4A-9569-329DBBF9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8" name="Picture 40" descr="https://cs.elsevier.com/images/clear.gif">
          <a:extLst>
            <a:ext uri="{FF2B5EF4-FFF2-40B4-BE49-F238E27FC236}">
              <a16:creationId xmlns:a16="http://schemas.microsoft.com/office/drawing/2014/main" id="{24FC4318-BDD3-4D97-B182-736EC301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899" name="Picture 41" descr="https://cs.elsevier.com/images/clear.gif">
          <a:extLst>
            <a:ext uri="{FF2B5EF4-FFF2-40B4-BE49-F238E27FC236}">
              <a16:creationId xmlns:a16="http://schemas.microsoft.com/office/drawing/2014/main" id="{9C8C9070-B63C-4D1F-A61B-D6317550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0" name="Picture 42" descr="https://cs.elsevier.com/images/clear.gif">
          <a:extLst>
            <a:ext uri="{FF2B5EF4-FFF2-40B4-BE49-F238E27FC236}">
              <a16:creationId xmlns:a16="http://schemas.microsoft.com/office/drawing/2014/main" id="{A96D2A02-61B7-4385-BD59-A920B222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1" name="Picture 43" descr="https://cs.elsevier.com/images/clear.gif">
          <a:extLst>
            <a:ext uri="{FF2B5EF4-FFF2-40B4-BE49-F238E27FC236}">
              <a16:creationId xmlns:a16="http://schemas.microsoft.com/office/drawing/2014/main" id="{E7FF57A1-8FB8-4BA7-9120-D2942918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2" name="Picture 44" descr="https://cs.elsevier.com/images/clear.gif">
          <a:extLst>
            <a:ext uri="{FF2B5EF4-FFF2-40B4-BE49-F238E27FC236}">
              <a16:creationId xmlns:a16="http://schemas.microsoft.com/office/drawing/2014/main" id="{DA3B1253-5CE6-49EE-BA81-664348D6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3" name="Picture 45" descr="https://cs.elsevier.com/images/clear.gif">
          <a:extLst>
            <a:ext uri="{FF2B5EF4-FFF2-40B4-BE49-F238E27FC236}">
              <a16:creationId xmlns:a16="http://schemas.microsoft.com/office/drawing/2014/main" id="{52E2ADFC-4BF0-4E58-8DF9-B6C90348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4" name="Picture 46" descr="https://cs.elsevier.com/images/clear.gif">
          <a:extLst>
            <a:ext uri="{FF2B5EF4-FFF2-40B4-BE49-F238E27FC236}">
              <a16:creationId xmlns:a16="http://schemas.microsoft.com/office/drawing/2014/main" id="{349FEDAF-2FBA-4D03-A378-8026693A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5" name="Picture 47" descr="https://cs.elsevier.com/images/clear.gif">
          <a:extLst>
            <a:ext uri="{FF2B5EF4-FFF2-40B4-BE49-F238E27FC236}">
              <a16:creationId xmlns:a16="http://schemas.microsoft.com/office/drawing/2014/main" id="{EBAA612E-C57C-42A8-9043-5146220B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6" name="Picture 48" descr="https://cs.elsevier.com/images/clear.gif">
          <a:extLst>
            <a:ext uri="{FF2B5EF4-FFF2-40B4-BE49-F238E27FC236}">
              <a16:creationId xmlns:a16="http://schemas.microsoft.com/office/drawing/2014/main" id="{C963DB1A-21D5-4AB1-96F4-BA049F24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7" name="Picture 49" descr="https://cs.elsevier.com/images/clear.gif">
          <a:extLst>
            <a:ext uri="{FF2B5EF4-FFF2-40B4-BE49-F238E27FC236}">
              <a16:creationId xmlns:a16="http://schemas.microsoft.com/office/drawing/2014/main" id="{C4CADAC3-88FD-4528-9881-4602F015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8" name="Picture 50" descr="https://cs.elsevier.com/images/clear.gif">
          <a:extLst>
            <a:ext uri="{FF2B5EF4-FFF2-40B4-BE49-F238E27FC236}">
              <a16:creationId xmlns:a16="http://schemas.microsoft.com/office/drawing/2014/main" id="{E70AA91F-A1F6-4D87-9FBE-98D999E1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09" name="Picture 51" descr="https://cs.elsevier.com/images/clear.gif">
          <a:extLst>
            <a:ext uri="{FF2B5EF4-FFF2-40B4-BE49-F238E27FC236}">
              <a16:creationId xmlns:a16="http://schemas.microsoft.com/office/drawing/2014/main" id="{47920E5F-7914-4DBA-910E-3EAE1D86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0" name="Picture 52" descr="https://cs.elsevier.com/images/clear.gif">
          <a:extLst>
            <a:ext uri="{FF2B5EF4-FFF2-40B4-BE49-F238E27FC236}">
              <a16:creationId xmlns:a16="http://schemas.microsoft.com/office/drawing/2014/main" id="{DD04D4AB-A5D2-4F2E-9354-FB497D8A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1" name="Picture 53" descr="https://cs.elsevier.com/images/clear.gif">
          <a:extLst>
            <a:ext uri="{FF2B5EF4-FFF2-40B4-BE49-F238E27FC236}">
              <a16:creationId xmlns:a16="http://schemas.microsoft.com/office/drawing/2014/main" id="{FCC34384-6EEE-47CA-AECE-29950E57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2" name="Picture 54" descr="https://cs.elsevier.com/images/clear.gif">
          <a:extLst>
            <a:ext uri="{FF2B5EF4-FFF2-40B4-BE49-F238E27FC236}">
              <a16:creationId xmlns:a16="http://schemas.microsoft.com/office/drawing/2014/main" id="{785FA463-5A88-4326-91A1-0F674335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3" name="Picture 55" descr="https://cs.elsevier.com/images/clear.gif">
          <a:extLst>
            <a:ext uri="{FF2B5EF4-FFF2-40B4-BE49-F238E27FC236}">
              <a16:creationId xmlns:a16="http://schemas.microsoft.com/office/drawing/2014/main" id="{C9E7F3C3-A2F3-4B83-9DC2-6F55D393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4" name="Picture 56" descr="https://cs.elsevier.com/images/clear.gif">
          <a:extLst>
            <a:ext uri="{FF2B5EF4-FFF2-40B4-BE49-F238E27FC236}">
              <a16:creationId xmlns:a16="http://schemas.microsoft.com/office/drawing/2014/main" id="{62B692F4-BD59-44DA-BEB9-2878A66B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5" name="Picture 57" descr="https://cs.elsevier.com/images/clear.gif">
          <a:extLst>
            <a:ext uri="{FF2B5EF4-FFF2-40B4-BE49-F238E27FC236}">
              <a16:creationId xmlns:a16="http://schemas.microsoft.com/office/drawing/2014/main" id="{F3ADE329-3739-4D81-A885-0A8F7A20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6" name="Picture 58" descr="https://cs.elsevier.com/images/clear.gif">
          <a:extLst>
            <a:ext uri="{FF2B5EF4-FFF2-40B4-BE49-F238E27FC236}">
              <a16:creationId xmlns:a16="http://schemas.microsoft.com/office/drawing/2014/main" id="{9026484E-FC02-4B8F-8D38-05BEC9BD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7" name="Picture 59" descr="https://cs.elsevier.com/images/clear.gif">
          <a:extLst>
            <a:ext uri="{FF2B5EF4-FFF2-40B4-BE49-F238E27FC236}">
              <a16:creationId xmlns:a16="http://schemas.microsoft.com/office/drawing/2014/main" id="{883DD2B9-EB77-4F6B-BD20-631E9055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8" name="Picture 60" descr="https://cs.elsevier.com/images/clear.gif">
          <a:extLst>
            <a:ext uri="{FF2B5EF4-FFF2-40B4-BE49-F238E27FC236}">
              <a16:creationId xmlns:a16="http://schemas.microsoft.com/office/drawing/2014/main" id="{3F08FD12-3680-4CB9-B4DB-1F6C9F4F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19" name="Picture 61" descr="https://cs.elsevier.com/images/clear.gif">
          <a:extLst>
            <a:ext uri="{FF2B5EF4-FFF2-40B4-BE49-F238E27FC236}">
              <a16:creationId xmlns:a16="http://schemas.microsoft.com/office/drawing/2014/main" id="{9AED6CA1-CBBD-409B-A1B3-7C03B0D9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0" name="Picture 62" descr="https://cs.elsevier.com/images/clear.gif">
          <a:extLst>
            <a:ext uri="{FF2B5EF4-FFF2-40B4-BE49-F238E27FC236}">
              <a16:creationId xmlns:a16="http://schemas.microsoft.com/office/drawing/2014/main" id="{3E26645A-069F-4A93-8958-DE0C933A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1" name="Picture 63" descr="https://cs.elsevier.com/images/clear.gif">
          <a:extLst>
            <a:ext uri="{FF2B5EF4-FFF2-40B4-BE49-F238E27FC236}">
              <a16:creationId xmlns:a16="http://schemas.microsoft.com/office/drawing/2014/main" id="{3C7E97C4-E57E-43A0-A4CC-8A72EE66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2" name="Picture 64" descr="https://cs.elsevier.com/images/clear.gif">
          <a:extLst>
            <a:ext uri="{FF2B5EF4-FFF2-40B4-BE49-F238E27FC236}">
              <a16:creationId xmlns:a16="http://schemas.microsoft.com/office/drawing/2014/main" id="{2AB06689-3029-4C10-9F2D-74B034E1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3" name="Picture 65" descr="https://cs.elsevier.com/images/clear.gif">
          <a:extLst>
            <a:ext uri="{FF2B5EF4-FFF2-40B4-BE49-F238E27FC236}">
              <a16:creationId xmlns:a16="http://schemas.microsoft.com/office/drawing/2014/main" id="{0845E7A8-9654-4444-A322-2F1FEC49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4" name="Picture 66" descr="https://cs.elsevier.com/images/clear.gif">
          <a:extLst>
            <a:ext uri="{FF2B5EF4-FFF2-40B4-BE49-F238E27FC236}">
              <a16:creationId xmlns:a16="http://schemas.microsoft.com/office/drawing/2014/main" id="{2FCB1B0C-B598-4604-A663-AB8C6E71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5" name="Picture 67" descr="https://cs.elsevier.com/images/clear.gif">
          <a:extLst>
            <a:ext uri="{FF2B5EF4-FFF2-40B4-BE49-F238E27FC236}">
              <a16:creationId xmlns:a16="http://schemas.microsoft.com/office/drawing/2014/main" id="{6D899011-907A-4DA0-9925-FDAACD14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6" name="Picture 68" descr="https://cs.elsevier.com/images/clear.gif">
          <a:extLst>
            <a:ext uri="{FF2B5EF4-FFF2-40B4-BE49-F238E27FC236}">
              <a16:creationId xmlns:a16="http://schemas.microsoft.com/office/drawing/2014/main" id="{1CDF11B1-AC41-4FA5-AB1C-B32F3BCA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7" name="Picture 69" descr="https://cs.elsevier.com/images/clear.gif">
          <a:extLst>
            <a:ext uri="{FF2B5EF4-FFF2-40B4-BE49-F238E27FC236}">
              <a16:creationId xmlns:a16="http://schemas.microsoft.com/office/drawing/2014/main" id="{32036C81-BFF5-4A4A-9A00-667A8138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8" name="Picture 70" descr="https://cs.elsevier.com/images/clear.gif">
          <a:extLst>
            <a:ext uri="{FF2B5EF4-FFF2-40B4-BE49-F238E27FC236}">
              <a16:creationId xmlns:a16="http://schemas.microsoft.com/office/drawing/2014/main" id="{9D76FF1C-5D60-4EC7-A5E2-F2DA5003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29" name="Picture 71" descr="https://cs.elsevier.com/images/clear.gif">
          <a:extLst>
            <a:ext uri="{FF2B5EF4-FFF2-40B4-BE49-F238E27FC236}">
              <a16:creationId xmlns:a16="http://schemas.microsoft.com/office/drawing/2014/main" id="{F906C233-83EA-48CA-8F8D-50194001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0" name="Picture 72" descr="https://cs.elsevier.com/images/clear.gif">
          <a:extLst>
            <a:ext uri="{FF2B5EF4-FFF2-40B4-BE49-F238E27FC236}">
              <a16:creationId xmlns:a16="http://schemas.microsoft.com/office/drawing/2014/main" id="{09FEFCA8-80D6-4C2E-A9E2-EC77D83C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1" name="Picture 73" descr="https://cs.elsevier.com/images/clear.gif">
          <a:extLst>
            <a:ext uri="{FF2B5EF4-FFF2-40B4-BE49-F238E27FC236}">
              <a16:creationId xmlns:a16="http://schemas.microsoft.com/office/drawing/2014/main" id="{497DAEF2-DEA5-4873-808E-57E5A35C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2" name="Picture 74" descr="https://cs.elsevier.com/images/clear.gif">
          <a:extLst>
            <a:ext uri="{FF2B5EF4-FFF2-40B4-BE49-F238E27FC236}">
              <a16:creationId xmlns:a16="http://schemas.microsoft.com/office/drawing/2014/main" id="{4D1ECA63-945B-49C1-9F5A-CEF40EF5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3" name="Picture 75" descr="https://cs.elsevier.com/images/clear.gif">
          <a:extLst>
            <a:ext uri="{FF2B5EF4-FFF2-40B4-BE49-F238E27FC236}">
              <a16:creationId xmlns:a16="http://schemas.microsoft.com/office/drawing/2014/main" id="{F497657F-B69B-42E1-A787-CA743C2F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4" name="Picture 76" descr="https://cs.elsevier.com/images/clear.gif">
          <a:extLst>
            <a:ext uri="{FF2B5EF4-FFF2-40B4-BE49-F238E27FC236}">
              <a16:creationId xmlns:a16="http://schemas.microsoft.com/office/drawing/2014/main" id="{E31CC185-EDE1-41D8-BBCA-872ADC2F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5" name="Picture 77" descr="https://cs.elsevier.com/images/clear.gif">
          <a:extLst>
            <a:ext uri="{FF2B5EF4-FFF2-40B4-BE49-F238E27FC236}">
              <a16:creationId xmlns:a16="http://schemas.microsoft.com/office/drawing/2014/main" id="{1B675DB0-A1AB-4C5C-9D4A-D14D2A2A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6" name="Picture 78" descr="https://cs.elsevier.com/images/clear.gif">
          <a:extLst>
            <a:ext uri="{FF2B5EF4-FFF2-40B4-BE49-F238E27FC236}">
              <a16:creationId xmlns:a16="http://schemas.microsoft.com/office/drawing/2014/main" id="{72A4EC2C-3CAF-4E18-95B4-9D1B4B6C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7" name="Picture 79" descr="https://cs.elsevier.com/images/clear.gif">
          <a:extLst>
            <a:ext uri="{FF2B5EF4-FFF2-40B4-BE49-F238E27FC236}">
              <a16:creationId xmlns:a16="http://schemas.microsoft.com/office/drawing/2014/main" id="{7DF96AA9-6012-4E75-ADA6-E28BED27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8" name="Picture 80" descr="https://cs.elsevier.com/images/clear.gif">
          <a:extLst>
            <a:ext uri="{FF2B5EF4-FFF2-40B4-BE49-F238E27FC236}">
              <a16:creationId xmlns:a16="http://schemas.microsoft.com/office/drawing/2014/main" id="{1D3B81F7-D9C6-4825-BF95-0FAD998F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39" name="Picture 81" descr="https://cs.elsevier.com/images/clear.gif">
          <a:extLst>
            <a:ext uri="{FF2B5EF4-FFF2-40B4-BE49-F238E27FC236}">
              <a16:creationId xmlns:a16="http://schemas.microsoft.com/office/drawing/2014/main" id="{46544835-82C9-4FD8-93AA-BD0EBB12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0" name="Picture 82" descr="https://cs.elsevier.com/images/clear.gif">
          <a:extLst>
            <a:ext uri="{FF2B5EF4-FFF2-40B4-BE49-F238E27FC236}">
              <a16:creationId xmlns:a16="http://schemas.microsoft.com/office/drawing/2014/main" id="{B09BA4C3-D499-4093-A1BC-8E80100C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1" name="Picture 83" descr="https://cs.elsevier.com/images/clear.gif">
          <a:extLst>
            <a:ext uri="{FF2B5EF4-FFF2-40B4-BE49-F238E27FC236}">
              <a16:creationId xmlns:a16="http://schemas.microsoft.com/office/drawing/2014/main" id="{CBC3D839-56AD-4419-87EF-7925C5D9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2" name="Picture 84" descr="https://cs.elsevier.com/images/clear.gif">
          <a:extLst>
            <a:ext uri="{FF2B5EF4-FFF2-40B4-BE49-F238E27FC236}">
              <a16:creationId xmlns:a16="http://schemas.microsoft.com/office/drawing/2014/main" id="{E7279588-47BA-4E83-8DB1-86E87C7A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3" name="Picture 85" descr="https://cs.elsevier.com/images/clear.gif">
          <a:extLst>
            <a:ext uri="{FF2B5EF4-FFF2-40B4-BE49-F238E27FC236}">
              <a16:creationId xmlns:a16="http://schemas.microsoft.com/office/drawing/2014/main" id="{C7942D57-3209-4849-A232-6D3B6C60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4" name="Picture 86" descr="https://cs.elsevier.com/images/clear.gif">
          <a:extLst>
            <a:ext uri="{FF2B5EF4-FFF2-40B4-BE49-F238E27FC236}">
              <a16:creationId xmlns:a16="http://schemas.microsoft.com/office/drawing/2014/main" id="{49D78C3C-CC0F-45BF-B85A-6264C599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5" name="Picture 87" descr="https://cs.elsevier.com/images/clear.gif">
          <a:extLst>
            <a:ext uri="{FF2B5EF4-FFF2-40B4-BE49-F238E27FC236}">
              <a16:creationId xmlns:a16="http://schemas.microsoft.com/office/drawing/2014/main" id="{411273B7-99DB-46CF-9A0A-F0E2E4EE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6" name="Picture 88" descr="https://cs.elsevier.com/images/clear.gif">
          <a:extLst>
            <a:ext uri="{FF2B5EF4-FFF2-40B4-BE49-F238E27FC236}">
              <a16:creationId xmlns:a16="http://schemas.microsoft.com/office/drawing/2014/main" id="{1B3DF812-782F-4C38-B741-9397A271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7" name="Picture 89" descr="https://cs.elsevier.com/images/clear.gif">
          <a:extLst>
            <a:ext uri="{FF2B5EF4-FFF2-40B4-BE49-F238E27FC236}">
              <a16:creationId xmlns:a16="http://schemas.microsoft.com/office/drawing/2014/main" id="{8BFA78E7-D2EA-4222-AF08-390A3BA1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8" name="Picture 90" descr="https://cs.elsevier.com/images/clear.gif">
          <a:extLst>
            <a:ext uri="{FF2B5EF4-FFF2-40B4-BE49-F238E27FC236}">
              <a16:creationId xmlns:a16="http://schemas.microsoft.com/office/drawing/2014/main" id="{3ECB491A-EFAB-437E-85DF-0920C8B8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49" name="Picture 91" descr="https://cs.elsevier.com/images/clear.gif">
          <a:extLst>
            <a:ext uri="{FF2B5EF4-FFF2-40B4-BE49-F238E27FC236}">
              <a16:creationId xmlns:a16="http://schemas.microsoft.com/office/drawing/2014/main" id="{C743F8EC-2FA4-4E75-81B5-45C27B77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0" name="Picture 92" descr="https://cs.elsevier.com/images/clear.gif">
          <a:extLst>
            <a:ext uri="{FF2B5EF4-FFF2-40B4-BE49-F238E27FC236}">
              <a16:creationId xmlns:a16="http://schemas.microsoft.com/office/drawing/2014/main" id="{A6FAA0F6-343A-4CFA-91E9-EC1B1210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1" name="Picture 93" descr="https://cs.elsevier.com/images/clear.gif">
          <a:extLst>
            <a:ext uri="{FF2B5EF4-FFF2-40B4-BE49-F238E27FC236}">
              <a16:creationId xmlns:a16="http://schemas.microsoft.com/office/drawing/2014/main" id="{FCE0C8FE-3529-4BAA-BE68-EA8E0638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2" name="Picture 94" descr="https://cs.elsevier.com/images/clear.gif">
          <a:extLst>
            <a:ext uri="{FF2B5EF4-FFF2-40B4-BE49-F238E27FC236}">
              <a16:creationId xmlns:a16="http://schemas.microsoft.com/office/drawing/2014/main" id="{4E59815B-76FE-4445-BB7A-E75BA0C9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3" name="Picture 95" descr="https://cs.elsevier.com/images/clear.gif">
          <a:extLst>
            <a:ext uri="{FF2B5EF4-FFF2-40B4-BE49-F238E27FC236}">
              <a16:creationId xmlns:a16="http://schemas.microsoft.com/office/drawing/2014/main" id="{A3213768-CCFA-49F9-A71F-DC808217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4" name="Picture 9" descr="https://cs.elsevier.com/images/clear.gif">
          <a:extLst>
            <a:ext uri="{FF2B5EF4-FFF2-40B4-BE49-F238E27FC236}">
              <a16:creationId xmlns:a16="http://schemas.microsoft.com/office/drawing/2014/main" id="{B339A918-A405-451B-B1A4-E4A29D9A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5" name="Picture 10" descr="https://cs.elsevier.com/images/clear.gif">
          <a:extLst>
            <a:ext uri="{FF2B5EF4-FFF2-40B4-BE49-F238E27FC236}">
              <a16:creationId xmlns:a16="http://schemas.microsoft.com/office/drawing/2014/main" id="{A57F974A-A3DC-40EB-919E-11542F01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6" name="Picture 13" descr="https://cs.elsevier.com/images/clear.gif">
          <a:extLst>
            <a:ext uri="{FF2B5EF4-FFF2-40B4-BE49-F238E27FC236}">
              <a16:creationId xmlns:a16="http://schemas.microsoft.com/office/drawing/2014/main" id="{314DCED0-C323-4145-B2F3-C570A159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7" name="Picture 14" descr="https://cs.elsevier.com/images/clear.gif">
          <a:extLst>
            <a:ext uri="{FF2B5EF4-FFF2-40B4-BE49-F238E27FC236}">
              <a16:creationId xmlns:a16="http://schemas.microsoft.com/office/drawing/2014/main" id="{7DC32569-E2DD-4414-B61B-76EEC77B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8" name="Picture 15" descr="https://cs.elsevier.com/images/clear.gif">
          <a:extLst>
            <a:ext uri="{FF2B5EF4-FFF2-40B4-BE49-F238E27FC236}">
              <a16:creationId xmlns:a16="http://schemas.microsoft.com/office/drawing/2014/main" id="{8E913951-4720-4013-ACA7-9CD683EB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59" name="Picture 16" descr="https://cs.elsevier.com/images/clear.gif">
          <a:extLst>
            <a:ext uri="{FF2B5EF4-FFF2-40B4-BE49-F238E27FC236}">
              <a16:creationId xmlns:a16="http://schemas.microsoft.com/office/drawing/2014/main" id="{E7C840C5-F7F4-4620-A25A-25DAD0B0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0" name="Picture 17" descr="https://cs.elsevier.com/images/clear.gif">
          <a:extLst>
            <a:ext uri="{FF2B5EF4-FFF2-40B4-BE49-F238E27FC236}">
              <a16:creationId xmlns:a16="http://schemas.microsoft.com/office/drawing/2014/main" id="{864CA867-2F89-4D1E-868D-04C7591A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1" name="Picture 18" descr="https://cs.elsevier.com/images/clear.gif">
          <a:extLst>
            <a:ext uri="{FF2B5EF4-FFF2-40B4-BE49-F238E27FC236}">
              <a16:creationId xmlns:a16="http://schemas.microsoft.com/office/drawing/2014/main" id="{87D63050-5DBC-41FD-8376-4F22DDA0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2" name="Picture 19" descr="https://cs.elsevier.com/images/clear.gif">
          <a:extLst>
            <a:ext uri="{FF2B5EF4-FFF2-40B4-BE49-F238E27FC236}">
              <a16:creationId xmlns:a16="http://schemas.microsoft.com/office/drawing/2014/main" id="{B14A4084-661A-44F2-A37D-38C807A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3" name="Picture 20" descr="https://cs.elsevier.com/images/clear.gif">
          <a:extLst>
            <a:ext uri="{FF2B5EF4-FFF2-40B4-BE49-F238E27FC236}">
              <a16:creationId xmlns:a16="http://schemas.microsoft.com/office/drawing/2014/main" id="{DE9B1E49-CB4B-446E-AADC-6A32AC04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4" name="Picture 21" descr="https://cs.elsevier.com/images/clear.gif">
          <a:extLst>
            <a:ext uri="{FF2B5EF4-FFF2-40B4-BE49-F238E27FC236}">
              <a16:creationId xmlns:a16="http://schemas.microsoft.com/office/drawing/2014/main" id="{E826FB07-2285-4CE0-8372-6CF4AC59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5" name="Picture 22" descr="https://cs.elsevier.com/images/clear.gif">
          <a:extLst>
            <a:ext uri="{FF2B5EF4-FFF2-40B4-BE49-F238E27FC236}">
              <a16:creationId xmlns:a16="http://schemas.microsoft.com/office/drawing/2014/main" id="{1BEC4B85-8B6A-415E-A0AE-142407F0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6" name="Picture 23" descr="https://cs.elsevier.com/images/clear.gif">
          <a:extLst>
            <a:ext uri="{FF2B5EF4-FFF2-40B4-BE49-F238E27FC236}">
              <a16:creationId xmlns:a16="http://schemas.microsoft.com/office/drawing/2014/main" id="{AF14F348-D257-403D-B5C3-3A682794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7" name="Picture 24" descr="https://cs.elsevier.com/images/clear.gif">
          <a:extLst>
            <a:ext uri="{FF2B5EF4-FFF2-40B4-BE49-F238E27FC236}">
              <a16:creationId xmlns:a16="http://schemas.microsoft.com/office/drawing/2014/main" id="{4EF4A93F-4809-4C2A-A7B3-88AF210A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8" name="Picture 25" descr="https://cs.elsevier.com/images/clear.gif">
          <a:extLst>
            <a:ext uri="{FF2B5EF4-FFF2-40B4-BE49-F238E27FC236}">
              <a16:creationId xmlns:a16="http://schemas.microsoft.com/office/drawing/2014/main" id="{9CEC294D-D94A-4C79-A63F-D25A4E1D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69" name="Picture 26" descr="https://cs.elsevier.com/images/clear.gif">
          <a:extLst>
            <a:ext uri="{FF2B5EF4-FFF2-40B4-BE49-F238E27FC236}">
              <a16:creationId xmlns:a16="http://schemas.microsoft.com/office/drawing/2014/main" id="{3877EB3F-AE99-4107-909A-35CF7BC5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0" name="Picture 32" descr="https://cs.elsevier.com/images/clear.gif">
          <a:extLst>
            <a:ext uri="{FF2B5EF4-FFF2-40B4-BE49-F238E27FC236}">
              <a16:creationId xmlns:a16="http://schemas.microsoft.com/office/drawing/2014/main" id="{38B0BA79-ECE8-46F0-B13E-5A517145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1" name="Picture 33" descr="https://cs.elsevier.com/images/clear.gif">
          <a:extLst>
            <a:ext uri="{FF2B5EF4-FFF2-40B4-BE49-F238E27FC236}">
              <a16:creationId xmlns:a16="http://schemas.microsoft.com/office/drawing/2014/main" id="{3315A679-8E60-4A12-B4D3-5C488C3D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2" name="Picture 34" descr="https://cs.elsevier.com/images/clear.gif">
          <a:extLst>
            <a:ext uri="{FF2B5EF4-FFF2-40B4-BE49-F238E27FC236}">
              <a16:creationId xmlns:a16="http://schemas.microsoft.com/office/drawing/2014/main" id="{CEE61004-282C-4782-9172-7C3E6234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3" name="Picture 35" descr="https://cs.elsevier.com/images/clear.gif">
          <a:extLst>
            <a:ext uri="{FF2B5EF4-FFF2-40B4-BE49-F238E27FC236}">
              <a16:creationId xmlns:a16="http://schemas.microsoft.com/office/drawing/2014/main" id="{73B973A4-32BA-4430-BAB5-8B9CCB5B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4" name="Picture 36" descr="https://cs.elsevier.com/images/clear.gif">
          <a:extLst>
            <a:ext uri="{FF2B5EF4-FFF2-40B4-BE49-F238E27FC236}">
              <a16:creationId xmlns:a16="http://schemas.microsoft.com/office/drawing/2014/main" id="{92FF492B-4F09-4474-8273-20778A9C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5" name="Picture 37" descr="https://cs.elsevier.com/images/clear.gif">
          <a:extLst>
            <a:ext uri="{FF2B5EF4-FFF2-40B4-BE49-F238E27FC236}">
              <a16:creationId xmlns:a16="http://schemas.microsoft.com/office/drawing/2014/main" id="{302A0563-49A0-4169-8F7D-7EEA062D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6" name="Picture 38" descr="https://cs.elsevier.com/images/clear.gif">
          <a:extLst>
            <a:ext uri="{FF2B5EF4-FFF2-40B4-BE49-F238E27FC236}">
              <a16:creationId xmlns:a16="http://schemas.microsoft.com/office/drawing/2014/main" id="{B0BA9CB9-2625-4298-9CF8-B780B565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7" name="Picture 39" descr="https://cs.elsevier.com/images/clear.gif">
          <a:extLst>
            <a:ext uri="{FF2B5EF4-FFF2-40B4-BE49-F238E27FC236}">
              <a16:creationId xmlns:a16="http://schemas.microsoft.com/office/drawing/2014/main" id="{25037C67-FA01-47E1-AB5B-ACE0DDF1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8" name="Picture 40" descr="https://cs.elsevier.com/images/clear.gif">
          <a:extLst>
            <a:ext uri="{FF2B5EF4-FFF2-40B4-BE49-F238E27FC236}">
              <a16:creationId xmlns:a16="http://schemas.microsoft.com/office/drawing/2014/main" id="{844DF534-198E-4054-A9B5-52B97506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79" name="Picture 41" descr="https://cs.elsevier.com/images/clear.gif">
          <a:extLst>
            <a:ext uri="{FF2B5EF4-FFF2-40B4-BE49-F238E27FC236}">
              <a16:creationId xmlns:a16="http://schemas.microsoft.com/office/drawing/2014/main" id="{4F8A65B1-CA37-499C-942D-502F8880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0" name="Picture 42" descr="https://cs.elsevier.com/images/clear.gif">
          <a:extLst>
            <a:ext uri="{FF2B5EF4-FFF2-40B4-BE49-F238E27FC236}">
              <a16:creationId xmlns:a16="http://schemas.microsoft.com/office/drawing/2014/main" id="{E27A2026-9259-49F4-8061-84F22602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1" name="Picture 43" descr="https://cs.elsevier.com/images/clear.gif">
          <a:extLst>
            <a:ext uri="{FF2B5EF4-FFF2-40B4-BE49-F238E27FC236}">
              <a16:creationId xmlns:a16="http://schemas.microsoft.com/office/drawing/2014/main" id="{F26BDA9F-314D-4C09-9436-6BA707B7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2" name="Picture 44" descr="https://cs.elsevier.com/images/clear.gif">
          <a:extLst>
            <a:ext uri="{FF2B5EF4-FFF2-40B4-BE49-F238E27FC236}">
              <a16:creationId xmlns:a16="http://schemas.microsoft.com/office/drawing/2014/main" id="{A8630008-27E1-492B-BF68-6B959829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3" name="Picture 45" descr="https://cs.elsevier.com/images/clear.gif">
          <a:extLst>
            <a:ext uri="{FF2B5EF4-FFF2-40B4-BE49-F238E27FC236}">
              <a16:creationId xmlns:a16="http://schemas.microsoft.com/office/drawing/2014/main" id="{86F36D8C-B101-4F13-B7D7-24E2A447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4" name="Picture 46" descr="https://cs.elsevier.com/images/clear.gif">
          <a:extLst>
            <a:ext uri="{FF2B5EF4-FFF2-40B4-BE49-F238E27FC236}">
              <a16:creationId xmlns:a16="http://schemas.microsoft.com/office/drawing/2014/main" id="{303D8504-B075-42E4-A120-270E7CAE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5" name="Picture 47" descr="https://cs.elsevier.com/images/clear.gif">
          <a:extLst>
            <a:ext uri="{FF2B5EF4-FFF2-40B4-BE49-F238E27FC236}">
              <a16:creationId xmlns:a16="http://schemas.microsoft.com/office/drawing/2014/main" id="{65856B69-C658-4594-A69B-40FF0253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6" name="Picture 48" descr="https://cs.elsevier.com/images/clear.gif">
          <a:extLst>
            <a:ext uri="{FF2B5EF4-FFF2-40B4-BE49-F238E27FC236}">
              <a16:creationId xmlns:a16="http://schemas.microsoft.com/office/drawing/2014/main" id="{CA348B64-32B3-429A-934E-C3C6829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7" name="Picture 49" descr="https://cs.elsevier.com/images/clear.gif">
          <a:extLst>
            <a:ext uri="{FF2B5EF4-FFF2-40B4-BE49-F238E27FC236}">
              <a16:creationId xmlns:a16="http://schemas.microsoft.com/office/drawing/2014/main" id="{A434C295-CEF2-4554-BD7C-74C5DC6D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8" name="Picture 50" descr="https://cs.elsevier.com/images/clear.gif">
          <a:extLst>
            <a:ext uri="{FF2B5EF4-FFF2-40B4-BE49-F238E27FC236}">
              <a16:creationId xmlns:a16="http://schemas.microsoft.com/office/drawing/2014/main" id="{00CC99B3-86ED-4BFD-ADE3-69E5D2A3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89" name="Picture 51" descr="https://cs.elsevier.com/images/clear.gif">
          <a:extLst>
            <a:ext uri="{FF2B5EF4-FFF2-40B4-BE49-F238E27FC236}">
              <a16:creationId xmlns:a16="http://schemas.microsoft.com/office/drawing/2014/main" id="{EB882185-B274-4A37-8DBD-34B3E79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0" name="Picture 52" descr="https://cs.elsevier.com/images/clear.gif">
          <a:extLst>
            <a:ext uri="{FF2B5EF4-FFF2-40B4-BE49-F238E27FC236}">
              <a16:creationId xmlns:a16="http://schemas.microsoft.com/office/drawing/2014/main" id="{51FA20F9-12AC-4EE1-9096-EAAE764D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1" name="Picture 53" descr="https://cs.elsevier.com/images/clear.gif">
          <a:extLst>
            <a:ext uri="{FF2B5EF4-FFF2-40B4-BE49-F238E27FC236}">
              <a16:creationId xmlns:a16="http://schemas.microsoft.com/office/drawing/2014/main" id="{860370E0-DD2F-4375-8EA0-652CF4F0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2" name="Picture 54" descr="https://cs.elsevier.com/images/clear.gif">
          <a:extLst>
            <a:ext uri="{FF2B5EF4-FFF2-40B4-BE49-F238E27FC236}">
              <a16:creationId xmlns:a16="http://schemas.microsoft.com/office/drawing/2014/main" id="{8CB04EEE-7261-4F56-A9CD-E6938EB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3" name="Picture 55" descr="https://cs.elsevier.com/images/clear.gif">
          <a:extLst>
            <a:ext uri="{FF2B5EF4-FFF2-40B4-BE49-F238E27FC236}">
              <a16:creationId xmlns:a16="http://schemas.microsoft.com/office/drawing/2014/main" id="{9AF3229C-91A9-49CE-87B2-17BACC14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4" name="Picture 56" descr="https://cs.elsevier.com/images/clear.gif">
          <a:extLst>
            <a:ext uri="{FF2B5EF4-FFF2-40B4-BE49-F238E27FC236}">
              <a16:creationId xmlns:a16="http://schemas.microsoft.com/office/drawing/2014/main" id="{24549319-B059-489C-88FB-EB5D0258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5" name="Picture 57" descr="https://cs.elsevier.com/images/clear.gif">
          <a:extLst>
            <a:ext uri="{FF2B5EF4-FFF2-40B4-BE49-F238E27FC236}">
              <a16:creationId xmlns:a16="http://schemas.microsoft.com/office/drawing/2014/main" id="{531BFB03-E25F-447F-A33A-97601DD8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6" name="Picture 58" descr="https://cs.elsevier.com/images/clear.gif">
          <a:extLst>
            <a:ext uri="{FF2B5EF4-FFF2-40B4-BE49-F238E27FC236}">
              <a16:creationId xmlns:a16="http://schemas.microsoft.com/office/drawing/2014/main" id="{B404D973-7CA2-4F58-AFE3-23DD0F5A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7" name="Picture 59" descr="https://cs.elsevier.com/images/clear.gif">
          <a:extLst>
            <a:ext uri="{FF2B5EF4-FFF2-40B4-BE49-F238E27FC236}">
              <a16:creationId xmlns:a16="http://schemas.microsoft.com/office/drawing/2014/main" id="{918FF18C-C789-48F7-8FE9-016C3E2D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8" name="Picture 60" descr="https://cs.elsevier.com/images/clear.gif">
          <a:extLst>
            <a:ext uri="{FF2B5EF4-FFF2-40B4-BE49-F238E27FC236}">
              <a16:creationId xmlns:a16="http://schemas.microsoft.com/office/drawing/2014/main" id="{CB7C4A80-11D6-438E-93E1-8499CC4E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1999" name="Picture 61" descr="https://cs.elsevier.com/images/clear.gif">
          <a:extLst>
            <a:ext uri="{FF2B5EF4-FFF2-40B4-BE49-F238E27FC236}">
              <a16:creationId xmlns:a16="http://schemas.microsoft.com/office/drawing/2014/main" id="{4D89ABCC-E408-4073-81A6-4AB9BD37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0" name="Picture 62" descr="https://cs.elsevier.com/images/clear.gif">
          <a:extLst>
            <a:ext uri="{FF2B5EF4-FFF2-40B4-BE49-F238E27FC236}">
              <a16:creationId xmlns:a16="http://schemas.microsoft.com/office/drawing/2014/main" id="{BC2FAF4D-BC7E-41F8-8206-C8246B0D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1" name="Picture 63" descr="https://cs.elsevier.com/images/clear.gif">
          <a:extLst>
            <a:ext uri="{FF2B5EF4-FFF2-40B4-BE49-F238E27FC236}">
              <a16:creationId xmlns:a16="http://schemas.microsoft.com/office/drawing/2014/main" id="{3369B0CB-303D-4861-9CDE-CE10B780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2" name="Picture 64" descr="https://cs.elsevier.com/images/clear.gif">
          <a:extLst>
            <a:ext uri="{FF2B5EF4-FFF2-40B4-BE49-F238E27FC236}">
              <a16:creationId xmlns:a16="http://schemas.microsoft.com/office/drawing/2014/main" id="{3B2F2659-AFBF-4304-8EA8-BD0395E3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3" name="Picture 65" descr="https://cs.elsevier.com/images/clear.gif">
          <a:extLst>
            <a:ext uri="{FF2B5EF4-FFF2-40B4-BE49-F238E27FC236}">
              <a16:creationId xmlns:a16="http://schemas.microsoft.com/office/drawing/2014/main" id="{0E76F6D0-5856-4145-BB7C-BBA3BF35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4" name="Picture 66" descr="https://cs.elsevier.com/images/clear.gif">
          <a:extLst>
            <a:ext uri="{FF2B5EF4-FFF2-40B4-BE49-F238E27FC236}">
              <a16:creationId xmlns:a16="http://schemas.microsoft.com/office/drawing/2014/main" id="{26834A21-57F0-4008-935A-819A7D43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5" name="Picture 67" descr="https://cs.elsevier.com/images/clear.gif">
          <a:extLst>
            <a:ext uri="{FF2B5EF4-FFF2-40B4-BE49-F238E27FC236}">
              <a16:creationId xmlns:a16="http://schemas.microsoft.com/office/drawing/2014/main" id="{B7ABCFB5-5E40-419C-8F7D-A1E0A5B0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6" name="Picture 68" descr="https://cs.elsevier.com/images/clear.gif">
          <a:extLst>
            <a:ext uri="{FF2B5EF4-FFF2-40B4-BE49-F238E27FC236}">
              <a16:creationId xmlns:a16="http://schemas.microsoft.com/office/drawing/2014/main" id="{50195F5A-A544-41E6-8ABF-250D421F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7" name="Picture 69" descr="https://cs.elsevier.com/images/clear.gif">
          <a:extLst>
            <a:ext uri="{FF2B5EF4-FFF2-40B4-BE49-F238E27FC236}">
              <a16:creationId xmlns:a16="http://schemas.microsoft.com/office/drawing/2014/main" id="{6378FD02-4151-4E48-8017-3D4B5D67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8" name="Picture 70" descr="https://cs.elsevier.com/images/clear.gif">
          <a:extLst>
            <a:ext uri="{FF2B5EF4-FFF2-40B4-BE49-F238E27FC236}">
              <a16:creationId xmlns:a16="http://schemas.microsoft.com/office/drawing/2014/main" id="{4947C2DA-5A52-47B7-BA66-8E505EA2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09" name="Picture 71" descr="https://cs.elsevier.com/images/clear.gif">
          <a:extLst>
            <a:ext uri="{FF2B5EF4-FFF2-40B4-BE49-F238E27FC236}">
              <a16:creationId xmlns:a16="http://schemas.microsoft.com/office/drawing/2014/main" id="{7C18C71F-E7AC-4D70-A1BF-51B9BCCC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0" name="Picture 72" descr="https://cs.elsevier.com/images/clear.gif">
          <a:extLst>
            <a:ext uri="{FF2B5EF4-FFF2-40B4-BE49-F238E27FC236}">
              <a16:creationId xmlns:a16="http://schemas.microsoft.com/office/drawing/2014/main" id="{53C2348F-D98B-4E04-87A8-F83288E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1" name="Picture 73" descr="https://cs.elsevier.com/images/clear.gif">
          <a:extLst>
            <a:ext uri="{FF2B5EF4-FFF2-40B4-BE49-F238E27FC236}">
              <a16:creationId xmlns:a16="http://schemas.microsoft.com/office/drawing/2014/main" id="{991F5AFE-0A81-4C03-A58E-9D8CF82D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2" name="Picture 74" descr="https://cs.elsevier.com/images/clear.gif">
          <a:extLst>
            <a:ext uri="{FF2B5EF4-FFF2-40B4-BE49-F238E27FC236}">
              <a16:creationId xmlns:a16="http://schemas.microsoft.com/office/drawing/2014/main" id="{9D34217C-F13D-4F4D-A9AC-420DD4E6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3" name="Picture 75" descr="https://cs.elsevier.com/images/clear.gif">
          <a:extLst>
            <a:ext uri="{FF2B5EF4-FFF2-40B4-BE49-F238E27FC236}">
              <a16:creationId xmlns:a16="http://schemas.microsoft.com/office/drawing/2014/main" id="{95DFBD91-3CB0-4371-A69B-5514D714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4" name="Picture 76" descr="https://cs.elsevier.com/images/clear.gif">
          <a:extLst>
            <a:ext uri="{FF2B5EF4-FFF2-40B4-BE49-F238E27FC236}">
              <a16:creationId xmlns:a16="http://schemas.microsoft.com/office/drawing/2014/main" id="{41D165E2-BB0C-4D3D-80BF-33981361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5" name="Picture 77" descr="https://cs.elsevier.com/images/clear.gif">
          <a:extLst>
            <a:ext uri="{FF2B5EF4-FFF2-40B4-BE49-F238E27FC236}">
              <a16:creationId xmlns:a16="http://schemas.microsoft.com/office/drawing/2014/main" id="{3CBBE7BD-B5DC-4B0F-953A-7A403793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6" name="Picture 78" descr="https://cs.elsevier.com/images/clear.gif">
          <a:extLst>
            <a:ext uri="{FF2B5EF4-FFF2-40B4-BE49-F238E27FC236}">
              <a16:creationId xmlns:a16="http://schemas.microsoft.com/office/drawing/2014/main" id="{5C1EA039-BD4A-40D6-A6C6-CA839290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7" name="Picture 79" descr="https://cs.elsevier.com/images/clear.gif">
          <a:extLst>
            <a:ext uri="{FF2B5EF4-FFF2-40B4-BE49-F238E27FC236}">
              <a16:creationId xmlns:a16="http://schemas.microsoft.com/office/drawing/2014/main" id="{B2A655E2-7CF3-4B96-899C-DEF26BA3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8" name="Picture 80" descr="https://cs.elsevier.com/images/clear.gif">
          <a:extLst>
            <a:ext uri="{FF2B5EF4-FFF2-40B4-BE49-F238E27FC236}">
              <a16:creationId xmlns:a16="http://schemas.microsoft.com/office/drawing/2014/main" id="{7F1D77D7-AA1B-47A7-B82D-A66A794F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19" name="Picture 81" descr="https://cs.elsevier.com/images/clear.gif">
          <a:extLst>
            <a:ext uri="{FF2B5EF4-FFF2-40B4-BE49-F238E27FC236}">
              <a16:creationId xmlns:a16="http://schemas.microsoft.com/office/drawing/2014/main" id="{D8824E83-C5AA-451D-AC90-67416948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0" name="Picture 82" descr="https://cs.elsevier.com/images/clear.gif">
          <a:extLst>
            <a:ext uri="{FF2B5EF4-FFF2-40B4-BE49-F238E27FC236}">
              <a16:creationId xmlns:a16="http://schemas.microsoft.com/office/drawing/2014/main" id="{DB34BADF-BB1F-4441-AD37-7488A2A9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1" name="Picture 83" descr="https://cs.elsevier.com/images/clear.gif">
          <a:extLst>
            <a:ext uri="{FF2B5EF4-FFF2-40B4-BE49-F238E27FC236}">
              <a16:creationId xmlns:a16="http://schemas.microsoft.com/office/drawing/2014/main" id="{B3B0EB06-9842-43FD-8E26-2E36C52B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2" name="Picture 84" descr="https://cs.elsevier.com/images/clear.gif">
          <a:extLst>
            <a:ext uri="{FF2B5EF4-FFF2-40B4-BE49-F238E27FC236}">
              <a16:creationId xmlns:a16="http://schemas.microsoft.com/office/drawing/2014/main" id="{23D59C8D-3491-4710-9F6C-73B12295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3" name="Picture 85" descr="https://cs.elsevier.com/images/clear.gif">
          <a:extLst>
            <a:ext uri="{FF2B5EF4-FFF2-40B4-BE49-F238E27FC236}">
              <a16:creationId xmlns:a16="http://schemas.microsoft.com/office/drawing/2014/main" id="{CA63A76C-F7D1-4F1F-8642-C69B5FC9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4" name="Picture 86" descr="https://cs.elsevier.com/images/clear.gif">
          <a:extLst>
            <a:ext uri="{FF2B5EF4-FFF2-40B4-BE49-F238E27FC236}">
              <a16:creationId xmlns:a16="http://schemas.microsoft.com/office/drawing/2014/main" id="{B75CE642-89AD-4050-A0BC-B4963967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5" name="Picture 87" descr="https://cs.elsevier.com/images/clear.gif">
          <a:extLst>
            <a:ext uri="{FF2B5EF4-FFF2-40B4-BE49-F238E27FC236}">
              <a16:creationId xmlns:a16="http://schemas.microsoft.com/office/drawing/2014/main" id="{CAC9E653-3292-4396-ADF4-406FF40A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6" name="Picture 88" descr="https://cs.elsevier.com/images/clear.gif">
          <a:extLst>
            <a:ext uri="{FF2B5EF4-FFF2-40B4-BE49-F238E27FC236}">
              <a16:creationId xmlns:a16="http://schemas.microsoft.com/office/drawing/2014/main" id="{64C57FA7-A9B3-4A73-A645-ECF4477C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7" name="Picture 89" descr="https://cs.elsevier.com/images/clear.gif">
          <a:extLst>
            <a:ext uri="{FF2B5EF4-FFF2-40B4-BE49-F238E27FC236}">
              <a16:creationId xmlns:a16="http://schemas.microsoft.com/office/drawing/2014/main" id="{1994988E-3C27-4538-A16C-8817B543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8" name="Picture 90" descr="https://cs.elsevier.com/images/clear.gif">
          <a:extLst>
            <a:ext uri="{FF2B5EF4-FFF2-40B4-BE49-F238E27FC236}">
              <a16:creationId xmlns:a16="http://schemas.microsoft.com/office/drawing/2014/main" id="{BDCB82C2-490F-4ECD-938C-FF2A97B9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29" name="Picture 91" descr="https://cs.elsevier.com/images/clear.gif">
          <a:extLst>
            <a:ext uri="{FF2B5EF4-FFF2-40B4-BE49-F238E27FC236}">
              <a16:creationId xmlns:a16="http://schemas.microsoft.com/office/drawing/2014/main" id="{8DF24CDE-8A9B-4353-864C-EC3D00B9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0" name="Picture 92" descr="https://cs.elsevier.com/images/clear.gif">
          <a:extLst>
            <a:ext uri="{FF2B5EF4-FFF2-40B4-BE49-F238E27FC236}">
              <a16:creationId xmlns:a16="http://schemas.microsoft.com/office/drawing/2014/main" id="{9A6A5C26-9F90-41F6-B2CC-FC6B117B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1" name="Picture 93" descr="https://cs.elsevier.com/images/clear.gif">
          <a:extLst>
            <a:ext uri="{FF2B5EF4-FFF2-40B4-BE49-F238E27FC236}">
              <a16:creationId xmlns:a16="http://schemas.microsoft.com/office/drawing/2014/main" id="{847709AD-D758-4979-963F-5308BD28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2" name="Picture 94" descr="https://cs.elsevier.com/images/clear.gif">
          <a:extLst>
            <a:ext uri="{FF2B5EF4-FFF2-40B4-BE49-F238E27FC236}">
              <a16:creationId xmlns:a16="http://schemas.microsoft.com/office/drawing/2014/main" id="{DB6B041C-C651-4537-8FBB-14E51D82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3" name="Picture 95" descr="https://cs.elsevier.com/images/clear.gif">
          <a:extLst>
            <a:ext uri="{FF2B5EF4-FFF2-40B4-BE49-F238E27FC236}">
              <a16:creationId xmlns:a16="http://schemas.microsoft.com/office/drawing/2014/main" id="{7CAB646E-180F-442F-9297-28CEE562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4" name="Picture 9" descr="https://cs.elsevier.com/images/clear.gif">
          <a:extLst>
            <a:ext uri="{FF2B5EF4-FFF2-40B4-BE49-F238E27FC236}">
              <a16:creationId xmlns:a16="http://schemas.microsoft.com/office/drawing/2014/main" id="{8035A7C2-BAFF-4772-B400-FDA87B03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5" name="Picture 10" descr="https://cs.elsevier.com/images/clear.gif">
          <a:extLst>
            <a:ext uri="{FF2B5EF4-FFF2-40B4-BE49-F238E27FC236}">
              <a16:creationId xmlns:a16="http://schemas.microsoft.com/office/drawing/2014/main" id="{D3798ED2-7AC9-4A89-A63A-8C0980F4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6" name="Picture 13" descr="https://cs.elsevier.com/images/clear.gif">
          <a:extLst>
            <a:ext uri="{FF2B5EF4-FFF2-40B4-BE49-F238E27FC236}">
              <a16:creationId xmlns:a16="http://schemas.microsoft.com/office/drawing/2014/main" id="{92A3CC6A-C2B9-40BE-AA5A-63999DC6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7" name="Picture 14" descr="https://cs.elsevier.com/images/clear.gif">
          <a:extLst>
            <a:ext uri="{FF2B5EF4-FFF2-40B4-BE49-F238E27FC236}">
              <a16:creationId xmlns:a16="http://schemas.microsoft.com/office/drawing/2014/main" id="{0E7D0366-BE0D-4DE4-9657-812200F3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8" name="Picture 15" descr="https://cs.elsevier.com/images/clear.gif">
          <a:extLst>
            <a:ext uri="{FF2B5EF4-FFF2-40B4-BE49-F238E27FC236}">
              <a16:creationId xmlns:a16="http://schemas.microsoft.com/office/drawing/2014/main" id="{C274FFC6-D52C-42A3-8532-D1253981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39" name="Picture 16" descr="https://cs.elsevier.com/images/clear.gif">
          <a:extLst>
            <a:ext uri="{FF2B5EF4-FFF2-40B4-BE49-F238E27FC236}">
              <a16:creationId xmlns:a16="http://schemas.microsoft.com/office/drawing/2014/main" id="{9F4DCA7A-0A79-4BC6-A321-5CEB2CA6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0" name="Picture 17" descr="https://cs.elsevier.com/images/clear.gif">
          <a:extLst>
            <a:ext uri="{FF2B5EF4-FFF2-40B4-BE49-F238E27FC236}">
              <a16:creationId xmlns:a16="http://schemas.microsoft.com/office/drawing/2014/main" id="{494ED0D7-5F34-4F72-8324-6CA77FB1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1" name="Picture 18" descr="https://cs.elsevier.com/images/clear.gif">
          <a:extLst>
            <a:ext uri="{FF2B5EF4-FFF2-40B4-BE49-F238E27FC236}">
              <a16:creationId xmlns:a16="http://schemas.microsoft.com/office/drawing/2014/main" id="{07AF3047-498D-4B26-A13D-4129270E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2" name="Picture 19" descr="https://cs.elsevier.com/images/clear.gif">
          <a:extLst>
            <a:ext uri="{FF2B5EF4-FFF2-40B4-BE49-F238E27FC236}">
              <a16:creationId xmlns:a16="http://schemas.microsoft.com/office/drawing/2014/main" id="{B3B7EEB8-0B0D-4C60-B3CF-7FD3AC79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3" name="Picture 20" descr="https://cs.elsevier.com/images/clear.gif">
          <a:extLst>
            <a:ext uri="{FF2B5EF4-FFF2-40B4-BE49-F238E27FC236}">
              <a16:creationId xmlns:a16="http://schemas.microsoft.com/office/drawing/2014/main" id="{0777AA2D-1EA9-465F-973A-3616EEFA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4" name="Picture 21" descr="https://cs.elsevier.com/images/clear.gif">
          <a:extLst>
            <a:ext uri="{FF2B5EF4-FFF2-40B4-BE49-F238E27FC236}">
              <a16:creationId xmlns:a16="http://schemas.microsoft.com/office/drawing/2014/main" id="{ECB684FB-5441-497F-9DC5-BF48D02A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5" name="Picture 22" descr="https://cs.elsevier.com/images/clear.gif">
          <a:extLst>
            <a:ext uri="{FF2B5EF4-FFF2-40B4-BE49-F238E27FC236}">
              <a16:creationId xmlns:a16="http://schemas.microsoft.com/office/drawing/2014/main" id="{7D6D758E-9A69-41B5-B10B-E511A057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6" name="Picture 23" descr="https://cs.elsevier.com/images/clear.gif">
          <a:extLst>
            <a:ext uri="{FF2B5EF4-FFF2-40B4-BE49-F238E27FC236}">
              <a16:creationId xmlns:a16="http://schemas.microsoft.com/office/drawing/2014/main" id="{93216554-8B04-479E-B89E-05E3CF32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7" name="Picture 24" descr="https://cs.elsevier.com/images/clear.gif">
          <a:extLst>
            <a:ext uri="{FF2B5EF4-FFF2-40B4-BE49-F238E27FC236}">
              <a16:creationId xmlns:a16="http://schemas.microsoft.com/office/drawing/2014/main" id="{31C125C3-9FE3-4284-BF06-3FA9CAD7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8" name="Picture 25" descr="https://cs.elsevier.com/images/clear.gif">
          <a:extLst>
            <a:ext uri="{FF2B5EF4-FFF2-40B4-BE49-F238E27FC236}">
              <a16:creationId xmlns:a16="http://schemas.microsoft.com/office/drawing/2014/main" id="{6F2D0C3F-0354-4F8C-AC95-EF3CE2AE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49" name="Picture 26" descr="https://cs.elsevier.com/images/clear.gif">
          <a:extLst>
            <a:ext uri="{FF2B5EF4-FFF2-40B4-BE49-F238E27FC236}">
              <a16:creationId xmlns:a16="http://schemas.microsoft.com/office/drawing/2014/main" id="{D119BFFC-1887-43EB-8CD6-956AF9B8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0" name="Picture 32" descr="https://cs.elsevier.com/images/clear.gif">
          <a:extLst>
            <a:ext uri="{FF2B5EF4-FFF2-40B4-BE49-F238E27FC236}">
              <a16:creationId xmlns:a16="http://schemas.microsoft.com/office/drawing/2014/main" id="{7C9E99DF-9CE7-4B18-8214-4B03A387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1" name="Picture 33" descr="https://cs.elsevier.com/images/clear.gif">
          <a:extLst>
            <a:ext uri="{FF2B5EF4-FFF2-40B4-BE49-F238E27FC236}">
              <a16:creationId xmlns:a16="http://schemas.microsoft.com/office/drawing/2014/main" id="{6724DB56-922A-4B85-A5FE-83C466CC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2" name="Picture 34" descr="https://cs.elsevier.com/images/clear.gif">
          <a:extLst>
            <a:ext uri="{FF2B5EF4-FFF2-40B4-BE49-F238E27FC236}">
              <a16:creationId xmlns:a16="http://schemas.microsoft.com/office/drawing/2014/main" id="{D5CF7AAB-FC49-4028-89B4-BB89EC42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3" name="Picture 35" descr="https://cs.elsevier.com/images/clear.gif">
          <a:extLst>
            <a:ext uri="{FF2B5EF4-FFF2-40B4-BE49-F238E27FC236}">
              <a16:creationId xmlns:a16="http://schemas.microsoft.com/office/drawing/2014/main" id="{B944881C-45EE-4DB2-B529-B3D1392E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4" name="Picture 36" descr="https://cs.elsevier.com/images/clear.gif">
          <a:extLst>
            <a:ext uri="{FF2B5EF4-FFF2-40B4-BE49-F238E27FC236}">
              <a16:creationId xmlns:a16="http://schemas.microsoft.com/office/drawing/2014/main" id="{C9D19C90-9EE8-4159-9956-52E18E20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5" name="Picture 37" descr="https://cs.elsevier.com/images/clear.gif">
          <a:extLst>
            <a:ext uri="{FF2B5EF4-FFF2-40B4-BE49-F238E27FC236}">
              <a16:creationId xmlns:a16="http://schemas.microsoft.com/office/drawing/2014/main" id="{7D3860DC-8FCC-4BA5-A4D3-4B0E66E4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6" name="Picture 38" descr="https://cs.elsevier.com/images/clear.gif">
          <a:extLst>
            <a:ext uri="{FF2B5EF4-FFF2-40B4-BE49-F238E27FC236}">
              <a16:creationId xmlns:a16="http://schemas.microsoft.com/office/drawing/2014/main" id="{D5A6E567-62AF-4EE8-A77B-B8EA3F6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7" name="Picture 39" descr="https://cs.elsevier.com/images/clear.gif">
          <a:extLst>
            <a:ext uri="{FF2B5EF4-FFF2-40B4-BE49-F238E27FC236}">
              <a16:creationId xmlns:a16="http://schemas.microsoft.com/office/drawing/2014/main" id="{3733CB48-93DA-4C29-9BF3-A5018BA1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8" name="Picture 40" descr="https://cs.elsevier.com/images/clear.gif">
          <a:extLst>
            <a:ext uri="{FF2B5EF4-FFF2-40B4-BE49-F238E27FC236}">
              <a16:creationId xmlns:a16="http://schemas.microsoft.com/office/drawing/2014/main" id="{E21C3F82-7A97-4EE9-8B5B-4B8344C2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59" name="Picture 41" descr="https://cs.elsevier.com/images/clear.gif">
          <a:extLst>
            <a:ext uri="{FF2B5EF4-FFF2-40B4-BE49-F238E27FC236}">
              <a16:creationId xmlns:a16="http://schemas.microsoft.com/office/drawing/2014/main" id="{77BC2456-727F-4323-9D42-7A3F12FF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0" name="Picture 42" descr="https://cs.elsevier.com/images/clear.gif">
          <a:extLst>
            <a:ext uri="{FF2B5EF4-FFF2-40B4-BE49-F238E27FC236}">
              <a16:creationId xmlns:a16="http://schemas.microsoft.com/office/drawing/2014/main" id="{D1288BC5-F3B9-4935-BE4A-CC19C1F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1" name="Picture 43" descr="https://cs.elsevier.com/images/clear.gif">
          <a:extLst>
            <a:ext uri="{FF2B5EF4-FFF2-40B4-BE49-F238E27FC236}">
              <a16:creationId xmlns:a16="http://schemas.microsoft.com/office/drawing/2014/main" id="{46FBF2C8-E488-43CE-B868-CA345508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2" name="Picture 44" descr="https://cs.elsevier.com/images/clear.gif">
          <a:extLst>
            <a:ext uri="{FF2B5EF4-FFF2-40B4-BE49-F238E27FC236}">
              <a16:creationId xmlns:a16="http://schemas.microsoft.com/office/drawing/2014/main" id="{B92DFB98-E699-45A9-9699-ACA21082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3" name="Picture 45" descr="https://cs.elsevier.com/images/clear.gif">
          <a:extLst>
            <a:ext uri="{FF2B5EF4-FFF2-40B4-BE49-F238E27FC236}">
              <a16:creationId xmlns:a16="http://schemas.microsoft.com/office/drawing/2014/main" id="{CCA4CAC1-B0A5-4AA2-9F13-F2FF97CA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4" name="Picture 46" descr="https://cs.elsevier.com/images/clear.gif">
          <a:extLst>
            <a:ext uri="{FF2B5EF4-FFF2-40B4-BE49-F238E27FC236}">
              <a16:creationId xmlns:a16="http://schemas.microsoft.com/office/drawing/2014/main" id="{5E80B5EF-1F4C-4C93-8C94-743C390B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5" name="Picture 47" descr="https://cs.elsevier.com/images/clear.gif">
          <a:extLst>
            <a:ext uri="{FF2B5EF4-FFF2-40B4-BE49-F238E27FC236}">
              <a16:creationId xmlns:a16="http://schemas.microsoft.com/office/drawing/2014/main" id="{6E8411D7-81E9-4F29-A54F-603EEC9A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6" name="Picture 48" descr="https://cs.elsevier.com/images/clear.gif">
          <a:extLst>
            <a:ext uri="{FF2B5EF4-FFF2-40B4-BE49-F238E27FC236}">
              <a16:creationId xmlns:a16="http://schemas.microsoft.com/office/drawing/2014/main" id="{563C9868-F668-46A9-8264-86A62A58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7" name="Picture 49" descr="https://cs.elsevier.com/images/clear.gif">
          <a:extLst>
            <a:ext uri="{FF2B5EF4-FFF2-40B4-BE49-F238E27FC236}">
              <a16:creationId xmlns:a16="http://schemas.microsoft.com/office/drawing/2014/main" id="{9CD5F114-69C4-4122-852E-2DDCE35A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8" name="Picture 50" descr="https://cs.elsevier.com/images/clear.gif">
          <a:extLst>
            <a:ext uri="{FF2B5EF4-FFF2-40B4-BE49-F238E27FC236}">
              <a16:creationId xmlns:a16="http://schemas.microsoft.com/office/drawing/2014/main" id="{5D1FE5C0-A749-468C-AA18-FF61C71F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69" name="Picture 51" descr="https://cs.elsevier.com/images/clear.gif">
          <a:extLst>
            <a:ext uri="{FF2B5EF4-FFF2-40B4-BE49-F238E27FC236}">
              <a16:creationId xmlns:a16="http://schemas.microsoft.com/office/drawing/2014/main" id="{15EBDF78-54AA-440F-B45F-3243266D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0" name="Picture 52" descr="https://cs.elsevier.com/images/clear.gif">
          <a:extLst>
            <a:ext uri="{FF2B5EF4-FFF2-40B4-BE49-F238E27FC236}">
              <a16:creationId xmlns:a16="http://schemas.microsoft.com/office/drawing/2014/main" id="{B33FEB57-46B9-4490-936C-5972B9B6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1" name="Picture 53" descr="https://cs.elsevier.com/images/clear.gif">
          <a:extLst>
            <a:ext uri="{FF2B5EF4-FFF2-40B4-BE49-F238E27FC236}">
              <a16:creationId xmlns:a16="http://schemas.microsoft.com/office/drawing/2014/main" id="{DBAEF5ED-39D9-4358-ACFA-1D6270B2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2" name="Picture 54" descr="https://cs.elsevier.com/images/clear.gif">
          <a:extLst>
            <a:ext uri="{FF2B5EF4-FFF2-40B4-BE49-F238E27FC236}">
              <a16:creationId xmlns:a16="http://schemas.microsoft.com/office/drawing/2014/main" id="{5D32F887-8E51-48E3-BC46-036469AB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3" name="Picture 55" descr="https://cs.elsevier.com/images/clear.gif">
          <a:extLst>
            <a:ext uri="{FF2B5EF4-FFF2-40B4-BE49-F238E27FC236}">
              <a16:creationId xmlns:a16="http://schemas.microsoft.com/office/drawing/2014/main" id="{49D0E40E-6BC3-4D9D-82BA-67948E5B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4" name="Picture 56" descr="https://cs.elsevier.com/images/clear.gif">
          <a:extLst>
            <a:ext uri="{FF2B5EF4-FFF2-40B4-BE49-F238E27FC236}">
              <a16:creationId xmlns:a16="http://schemas.microsoft.com/office/drawing/2014/main" id="{1E72F8DE-9A44-4D13-9B1D-455436AD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5" name="Picture 57" descr="https://cs.elsevier.com/images/clear.gif">
          <a:extLst>
            <a:ext uri="{FF2B5EF4-FFF2-40B4-BE49-F238E27FC236}">
              <a16:creationId xmlns:a16="http://schemas.microsoft.com/office/drawing/2014/main" id="{61D3673C-DB04-453D-BBF3-C9BA9EDF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6" name="Picture 58" descr="https://cs.elsevier.com/images/clear.gif">
          <a:extLst>
            <a:ext uri="{FF2B5EF4-FFF2-40B4-BE49-F238E27FC236}">
              <a16:creationId xmlns:a16="http://schemas.microsoft.com/office/drawing/2014/main" id="{C30D48F8-E92D-4A8C-A34D-16D0009E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7" name="Picture 59" descr="https://cs.elsevier.com/images/clear.gif">
          <a:extLst>
            <a:ext uri="{FF2B5EF4-FFF2-40B4-BE49-F238E27FC236}">
              <a16:creationId xmlns:a16="http://schemas.microsoft.com/office/drawing/2014/main" id="{2902B3BB-7ED6-4A68-B59A-66318549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8" name="Picture 60" descr="https://cs.elsevier.com/images/clear.gif">
          <a:extLst>
            <a:ext uri="{FF2B5EF4-FFF2-40B4-BE49-F238E27FC236}">
              <a16:creationId xmlns:a16="http://schemas.microsoft.com/office/drawing/2014/main" id="{40C5D0DD-67B9-458D-9C8C-9C558804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79" name="Picture 61" descr="https://cs.elsevier.com/images/clear.gif">
          <a:extLst>
            <a:ext uri="{FF2B5EF4-FFF2-40B4-BE49-F238E27FC236}">
              <a16:creationId xmlns:a16="http://schemas.microsoft.com/office/drawing/2014/main" id="{C5F46EB0-377E-4FD7-8425-CA11016B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0" name="Picture 62" descr="https://cs.elsevier.com/images/clear.gif">
          <a:extLst>
            <a:ext uri="{FF2B5EF4-FFF2-40B4-BE49-F238E27FC236}">
              <a16:creationId xmlns:a16="http://schemas.microsoft.com/office/drawing/2014/main" id="{FF92DCA8-2C9B-41D0-AA59-42355F41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1" name="Picture 63" descr="https://cs.elsevier.com/images/clear.gif">
          <a:extLst>
            <a:ext uri="{FF2B5EF4-FFF2-40B4-BE49-F238E27FC236}">
              <a16:creationId xmlns:a16="http://schemas.microsoft.com/office/drawing/2014/main" id="{4DDE5726-C537-4E4B-B6B2-C133E7B7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2" name="Picture 64" descr="https://cs.elsevier.com/images/clear.gif">
          <a:extLst>
            <a:ext uri="{FF2B5EF4-FFF2-40B4-BE49-F238E27FC236}">
              <a16:creationId xmlns:a16="http://schemas.microsoft.com/office/drawing/2014/main" id="{C33E836B-B1E0-4A68-A3DF-43E1FACC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3" name="Picture 65" descr="https://cs.elsevier.com/images/clear.gif">
          <a:extLst>
            <a:ext uri="{FF2B5EF4-FFF2-40B4-BE49-F238E27FC236}">
              <a16:creationId xmlns:a16="http://schemas.microsoft.com/office/drawing/2014/main" id="{A95C9B00-7147-4EA5-8047-3ED34AEA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4" name="Picture 66" descr="https://cs.elsevier.com/images/clear.gif">
          <a:extLst>
            <a:ext uri="{FF2B5EF4-FFF2-40B4-BE49-F238E27FC236}">
              <a16:creationId xmlns:a16="http://schemas.microsoft.com/office/drawing/2014/main" id="{60D3161D-DC87-42E9-B9C2-CF726336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5" name="Picture 67" descr="https://cs.elsevier.com/images/clear.gif">
          <a:extLst>
            <a:ext uri="{FF2B5EF4-FFF2-40B4-BE49-F238E27FC236}">
              <a16:creationId xmlns:a16="http://schemas.microsoft.com/office/drawing/2014/main" id="{1D84D282-122A-4350-A1EE-85B9F129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6" name="Picture 68" descr="https://cs.elsevier.com/images/clear.gif">
          <a:extLst>
            <a:ext uri="{FF2B5EF4-FFF2-40B4-BE49-F238E27FC236}">
              <a16:creationId xmlns:a16="http://schemas.microsoft.com/office/drawing/2014/main" id="{80BDDA13-E1DD-4EAC-B517-5EDCC70D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7" name="Picture 69" descr="https://cs.elsevier.com/images/clear.gif">
          <a:extLst>
            <a:ext uri="{FF2B5EF4-FFF2-40B4-BE49-F238E27FC236}">
              <a16:creationId xmlns:a16="http://schemas.microsoft.com/office/drawing/2014/main" id="{137BDEC1-B5F6-4527-889C-F128925B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8" name="Picture 70" descr="https://cs.elsevier.com/images/clear.gif">
          <a:extLst>
            <a:ext uri="{FF2B5EF4-FFF2-40B4-BE49-F238E27FC236}">
              <a16:creationId xmlns:a16="http://schemas.microsoft.com/office/drawing/2014/main" id="{5A110BC2-34C4-49A7-B677-CFE812E5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89" name="Picture 71" descr="https://cs.elsevier.com/images/clear.gif">
          <a:extLst>
            <a:ext uri="{FF2B5EF4-FFF2-40B4-BE49-F238E27FC236}">
              <a16:creationId xmlns:a16="http://schemas.microsoft.com/office/drawing/2014/main" id="{2BE61F98-26DE-4C41-A8D6-0EBAFA54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0" name="Picture 72" descr="https://cs.elsevier.com/images/clear.gif">
          <a:extLst>
            <a:ext uri="{FF2B5EF4-FFF2-40B4-BE49-F238E27FC236}">
              <a16:creationId xmlns:a16="http://schemas.microsoft.com/office/drawing/2014/main" id="{59EECF37-56D7-42C8-AA36-58FEBA5F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1" name="Picture 73" descr="https://cs.elsevier.com/images/clear.gif">
          <a:extLst>
            <a:ext uri="{FF2B5EF4-FFF2-40B4-BE49-F238E27FC236}">
              <a16:creationId xmlns:a16="http://schemas.microsoft.com/office/drawing/2014/main" id="{962A701B-30CA-4BCB-9D01-BED34316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2" name="Picture 74" descr="https://cs.elsevier.com/images/clear.gif">
          <a:extLst>
            <a:ext uri="{FF2B5EF4-FFF2-40B4-BE49-F238E27FC236}">
              <a16:creationId xmlns:a16="http://schemas.microsoft.com/office/drawing/2014/main" id="{8EC56FEA-1AED-43C5-9162-36139A06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3" name="Picture 75" descr="https://cs.elsevier.com/images/clear.gif">
          <a:extLst>
            <a:ext uri="{FF2B5EF4-FFF2-40B4-BE49-F238E27FC236}">
              <a16:creationId xmlns:a16="http://schemas.microsoft.com/office/drawing/2014/main" id="{F166FEFD-F751-495B-B801-6210BEC1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4" name="Picture 76" descr="https://cs.elsevier.com/images/clear.gif">
          <a:extLst>
            <a:ext uri="{FF2B5EF4-FFF2-40B4-BE49-F238E27FC236}">
              <a16:creationId xmlns:a16="http://schemas.microsoft.com/office/drawing/2014/main" id="{0CFCCC62-A861-4EC3-9EAC-4A0EA4E8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5" name="Picture 77" descr="https://cs.elsevier.com/images/clear.gif">
          <a:extLst>
            <a:ext uri="{FF2B5EF4-FFF2-40B4-BE49-F238E27FC236}">
              <a16:creationId xmlns:a16="http://schemas.microsoft.com/office/drawing/2014/main" id="{24847893-7A5C-43AE-A071-3A6191C8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6" name="Picture 78" descr="https://cs.elsevier.com/images/clear.gif">
          <a:extLst>
            <a:ext uri="{FF2B5EF4-FFF2-40B4-BE49-F238E27FC236}">
              <a16:creationId xmlns:a16="http://schemas.microsoft.com/office/drawing/2014/main" id="{A824D73E-7FE6-4DF3-A788-A900B51C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7" name="Picture 79" descr="https://cs.elsevier.com/images/clear.gif">
          <a:extLst>
            <a:ext uri="{FF2B5EF4-FFF2-40B4-BE49-F238E27FC236}">
              <a16:creationId xmlns:a16="http://schemas.microsoft.com/office/drawing/2014/main" id="{496FDD5D-5E98-42DC-A136-6E1B779F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8" name="Picture 80" descr="https://cs.elsevier.com/images/clear.gif">
          <a:extLst>
            <a:ext uri="{FF2B5EF4-FFF2-40B4-BE49-F238E27FC236}">
              <a16:creationId xmlns:a16="http://schemas.microsoft.com/office/drawing/2014/main" id="{A2BD8202-27D1-49BE-90E0-67B7ACF6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099" name="Picture 81" descr="https://cs.elsevier.com/images/clear.gif">
          <a:extLst>
            <a:ext uri="{FF2B5EF4-FFF2-40B4-BE49-F238E27FC236}">
              <a16:creationId xmlns:a16="http://schemas.microsoft.com/office/drawing/2014/main" id="{8B29120A-86C7-4CCE-858F-6B513C8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0" name="Picture 82" descr="https://cs.elsevier.com/images/clear.gif">
          <a:extLst>
            <a:ext uri="{FF2B5EF4-FFF2-40B4-BE49-F238E27FC236}">
              <a16:creationId xmlns:a16="http://schemas.microsoft.com/office/drawing/2014/main" id="{891B93D9-4231-458D-A462-4F606626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1" name="Picture 83" descr="https://cs.elsevier.com/images/clear.gif">
          <a:extLst>
            <a:ext uri="{FF2B5EF4-FFF2-40B4-BE49-F238E27FC236}">
              <a16:creationId xmlns:a16="http://schemas.microsoft.com/office/drawing/2014/main" id="{025F0A9B-D938-430E-B0A1-ACC3EAA5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2" name="Picture 84" descr="https://cs.elsevier.com/images/clear.gif">
          <a:extLst>
            <a:ext uri="{FF2B5EF4-FFF2-40B4-BE49-F238E27FC236}">
              <a16:creationId xmlns:a16="http://schemas.microsoft.com/office/drawing/2014/main" id="{680FFE3F-6235-4D20-B2AC-4F7971D2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3" name="Picture 85" descr="https://cs.elsevier.com/images/clear.gif">
          <a:extLst>
            <a:ext uri="{FF2B5EF4-FFF2-40B4-BE49-F238E27FC236}">
              <a16:creationId xmlns:a16="http://schemas.microsoft.com/office/drawing/2014/main" id="{A540D3AD-4887-4621-BA54-535A443F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4" name="Picture 86" descr="https://cs.elsevier.com/images/clear.gif">
          <a:extLst>
            <a:ext uri="{FF2B5EF4-FFF2-40B4-BE49-F238E27FC236}">
              <a16:creationId xmlns:a16="http://schemas.microsoft.com/office/drawing/2014/main" id="{B2C9C496-1159-4839-AE16-07892565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5" name="Picture 87" descr="https://cs.elsevier.com/images/clear.gif">
          <a:extLst>
            <a:ext uri="{FF2B5EF4-FFF2-40B4-BE49-F238E27FC236}">
              <a16:creationId xmlns:a16="http://schemas.microsoft.com/office/drawing/2014/main" id="{982CA411-D62C-4616-A3C5-4E294FDA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6" name="Picture 88" descr="https://cs.elsevier.com/images/clear.gif">
          <a:extLst>
            <a:ext uri="{FF2B5EF4-FFF2-40B4-BE49-F238E27FC236}">
              <a16:creationId xmlns:a16="http://schemas.microsoft.com/office/drawing/2014/main" id="{2B42836C-7D01-4657-9210-A10CD966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7" name="Picture 89" descr="https://cs.elsevier.com/images/clear.gif">
          <a:extLst>
            <a:ext uri="{FF2B5EF4-FFF2-40B4-BE49-F238E27FC236}">
              <a16:creationId xmlns:a16="http://schemas.microsoft.com/office/drawing/2014/main" id="{FE5322B5-25E0-49BF-A008-F4A7CE50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8" name="Picture 90" descr="https://cs.elsevier.com/images/clear.gif">
          <a:extLst>
            <a:ext uri="{FF2B5EF4-FFF2-40B4-BE49-F238E27FC236}">
              <a16:creationId xmlns:a16="http://schemas.microsoft.com/office/drawing/2014/main" id="{E638B8FE-B487-4F78-B9D5-F2400906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09" name="Picture 91" descr="https://cs.elsevier.com/images/clear.gif">
          <a:extLst>
            <a:ext uri="{FF2B5EF4-FFF2-40B4-BE49-F238E27FC236}">
              <a16:creationId xmlns:a16="http://schemas.microsoft.com/office/drawing/2014/main" id="{C639288A-6CC3-48B0-A7E9-C0EB1BB2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10" name="Picture 92" descr="https://cs.elsevier.com/images/clear.gif">
          <a:extLst>
            <a:ext uri="{FF2B5EF4-FFF2-40B4-BE49-F238E27FC236}">
              <a16:creationId xmlns:a16="http://schemas.microsoft.com/office/drawing/2014/main" id="{B199CD2B-5A22-441C-B0BB-508376B3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11" name="Picture 93" descr="https://cs.elsevier.com/images/clear.gif">
          <a:extLst>
            <a:ext uri="{FF2B5EF4-FFF2-40B4-BE49-F238E27FC236}">
              <a16:creationId xmlns:a16="http://schemas.microsoft.com/office/drawing/2014/main" id="{1FAF9FC9-5085-4DEF-A9A6-8A6770A8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12" name="Picture 94" descr="https://cs.elsevier.com/images/clear.gif">
          <a:extLst>
            <a:ext uri="{FF2B5EF4-FFF2-40B4-BE49-F238E27FC236}">
              <a16:creationId xmlns:a16="http://schemas.microsoft.com/office/drawing/2014/main" id="{397A207C-8B1F-4C81-BBDA-40230438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9525" cy="9525"/>
    <xdr:pic>
      <xdr:nvPicPr>
        <xdr:cNvPr id="2113" name="Picture 95" descr="https://cs.elsevier.com/images/clear.gif">
          <a:extLst>
            <a:ext uri="{FF2B5EF4-FFF2-40B4-BE49-F238E27FC236}">
              <a16:creationId xmlns:a16="http://schemas.microsoft.com/office/drawing/2014/main" id="{99DA6769-0342-492B-A553-C55D5E1B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14" name="Picture 3" descr="https://cs.elsevier.com/images/clear.gif">
          <a:extLst>
            <a:ext uri="{FF2B5EF4-FFF2-40B4-BE49-F238E27FC236}">
              <a16:creationId xmlns:a16="http://schemas.microsoft.com/office/drawing/2014/main" id="{EE826835-515F-40DC-A674-E6B682B2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15" name="Picture 4" descr="https://cs.elsevier.com/images/clear.gif">
          <a:extLst>
            <a:ext uri="{FF2B5EF4-FFF2-40B4-BE49-F238E27FC236}">
              <a16:creationId xmlns:a16="http://schemas.microsoft.com/office/drawing/2014/main" id="{ADF0002A-4DC3-4BF5-8BCE-A66A6786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16" name="Picture 5" descr="https://cs.elsevier.com/images/clear.gif">
          <a:extLst>
            <a:ext uri="{FF2B5EF4-FFF2-40B4-BE49-F238E27FC236}">
              <a16:creationId xmlns:a16="http://schemas.microsoft.com/office/drawing/2014/main" id="{C7CEC02E-205B-4F73-9A00-B8A6DAE1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17" name="Picture 7" descr="https://cs.elsevier.com/images/clear.gif">
          <a:extLst>
            <a:ext uri="{FF2B5EF4-FFF2-40B4-BE49-F238E27FC236}">
              <a16:creationId xmlns:a16="http://schemas.microsoft.com/office/drawing/2014/main" id="{EA409F0E-E454-4931-86EC-4F3E7AC6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18" name="Picture 8" descr="https://cs.elsevier.com/images/clear.gif">
          <a:extLst>
            <a:ext uri="{FF2B5EF4-FFF2-40B4-BE49-F238E27FC236}">
              <a16:creationId xmlns:a16="http://schemas.microsoft.com/office/drawing/2014/main" id="{F1A4642D-96D5-4358-8476-2B20BD39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19" name="Picture 9" descr="https://cs.elsevier.com/images/clear.gif">
          <a:extLst>
            <a:ext uri="{FF2B5EF4-FFF2-40B4-BE49-F238E27FC236}">
              <a16:creationId xmlns:a16="http://schemas.microsoft.com/office/drawing/2014/main" id="{0C39FC23-263E-4996-8CBC-1FFCB1C5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0" name="Picture 10" descr="https://cs.elsevier.com/images/clear.gif">
          <a:extLst>
            <a:ext uri="{FF2B5EF4-FFF2-40B4-BE49-F238E27FC236}">
              <a16:creationId xmlns:a16="http://schemas.microsoft.com/office/drawing/2014/main" id="{31AC5FA7-663F-4A30-9903-D72F226C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21" name="Picture 11" descr="https://cs.elsevier.com/images/clear.gif">
          <a:extLst>
            <a:ext uri="{FF2B5EF4-FFF2-40B4-BE49-F238E27FC236}">
              <a16:creationId xmlns:a16="http://schemas.microsoft.com/office/drawing/2014/main" id="{B26697A9-EFB8-4ECD-A3E3-62B4C371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22" name="Picture 12" descr="https://cs.elsevier.com/images/clear.gif">
          <a:extLst>
            <a:ext uri="{FF2B5EF4-FFF2-40B4-BE49-F238E27FC236}">
              <a16:creationId xmlns:a16="http://schemas.microsoft.com/office/drawing/2014/main" id="{150BA03D-4184-4CC8-9CA3-E1BF6007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3" name="Picture 13" descr="https://cs.elsevier.com/images/clear.gif">
          <a:extLst>
            <a:ext uri="{FF2B5EF4-FFF2-40B4-BE49-F238E27FC236}">
              <a16:creationId xmlns:a16="http://schemas.microsoft.com/office/drawing/2014/main" id="{C00574FA-BB43-4383-A061-090B7929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4" name="Picture 14" descr="https://cs.elsevier.com/images/clear.gif">
          <a:extLst>
            <a:ext uri="{FF2B5EF4-FFF2-40B4-BE49-F238E27FC236}">
              <a16:creationId xmlns:a16="http://schemas.microsoft.com/office/drawing/2014/main" id="{8127FCCD-4736-4A1D-A0ED-8012FFE2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5" name="Picture 15" descr="https://cs.elsevier.com/images/clear.gif">
          <a:extLst>
            <a:ext uri="{FF2B5EF4-FFF2-40B4-BE49-F238E27FC236}">
              <a16:creationId xmlns:a16="http://schemas.microsoft.com/office/drawing/2014/main" id="{6CFCBA8C-5053-493D-AB42-110EC0E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6" name="Picture 16" descr="https://cs.elsevier.com/images/clear.gif">
          <a:extLst>
            <a:ext uri="{FF2B5EF4-FFF2-40B4-BE49-F238E27FC236}">
              <a16:creationId xmlns:a16="http://schemas.microsoft.com/office/drawing/2014/main" id="{E67B13A3-813F-4872-AA46-FFEC262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7" name="Picture 17" descr="https://cs.elsevier.com/images/clear.gif">
          <a:extLst>
            <a:ext uri="{FF2B5EF4-FFF2-40B4-BE49-F238E27FC236}">
              <a16:creationId xmlns:a16="http://schemas.microsoft.com/office/drawing/2014/main" id="{197FEFD9-6020-4F21-89B7-73B38DFC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8" name="Picture 18" descr="https://cs.elsevier.com/images/clear.gif">
          <a:extLst>
            <a:ext uri="{FF2B5EF4-FFF2-40B4-BE49-F238E27FC236}">
              <a16:creationId xmlns:a16="http://schemas.microsoft.com/office/drawing/2014/main" id="{4D1C54C1-009E-4235-9743-207A2E38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29" name="Picture 19" descr="https://cs.elsevier.com/images/clear.gif">
          <a:extLst>
            <a:ext uri="{FF2B5EF4-FFF2-40B4-BE49-F238E27FC236}">
              <a16:creationId xmlns:a16="http://schemas.microsoft.com/office/drawing/2014/main" id="{AF51D8D7-EA76-4E4B-AE49-9A5EF825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0" name="Picture 20" descr="https://cs.elsevier.com/images/clear.gif">
          <a:extLst>
            <a:ext uri="{FF2B5EF4-FFF2-40B4-BE49-F238E27FC236}">
              <a16:creationId xmlns:a16="http://schemas.microsoft.com/office/drawing/2014/main" id="{461C4AE3-69DA-4798-9830-21065FD9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1" name="Picture 21" descr="https://cs.elsevier.com/images/clear.gif">
          <a:extLst>
            <a:ext uri="{FF2B5EF4-FFF2-40B4-BE49-F238E27FC236}">
              <a16:creationId xmlns:a16="http://schemas.microsoft.com/office/drawing/2014/main" id="{C8329CAD-88D1-4F5F-ADE5-2E5C9DB8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2" name="Picture 22" descr="https://cs.elsevier.com/images/clear.gif">
          <a:extLst>
            <a:ext uri="{FF2B5EF4-FFF2-40B4-BE49-F238E27FC236}">
              <a16:creationId xmlns:a16="http://schemas.microsoft.com/office/drawing/2014/main" id="{9A6E859F-F7D9-41E1-B624-F77167D8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3" name="Picture 23" descr="https://cs.elsevier.com/images/clear.gif">
          <a:extLst>
            <a:ext uri="{FF2B5EF4-FFF2-40B4-BE49-F238E27FC236}">
              <a16:creationId xmlns:a16="http://schemas.microsoft.com/office/drawing/2014/main" id="{C9E802F7-04D9-4F18-9E32-F00C7B52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4" name="Picture 24" descr="https://cs.elsevier.com/images/clear.gif">
          <a:extLst>
            <a:ext uri="{FF2B5EF4-FFF2-40B4-BE49-F238E27FC236}">
              <a16:creationId xmlns:a16="http://schemas.microsoft.com/office/drawing/2014/main" id="{09A24497-7EAE-431A-8C5B-0EE50FA2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5" name="Picture 25" descr="https://cs.elsevier.com/images/clear.gif">
          <a:extLst>
            <a:ext uri="{FF2B5EF4-FFF2-40B4-BE49-F238E27FC236}">
              <a16:creationId xmlns:a16="http://schemas.microsoft.com/office/drawing/2014/main" id="{3CB70878-41C4-4E35-B07A-AB5376C8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36" name="Picture 26" descr="https://cs.elsevier.com/images/clear.gif">
          <a:extLst>
            <a:ext uri="{FF2B5EF4-FFF2-40B4-BE49-F238E27FC236}">
              <a16:creationId xmlns:a16="http://schemas.microsoft.com/office/drawing/2014/main" id="{94C3AC2C-D582-41CA-9FB9-089DE56A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37" name="Picture 27" descr="https://cs.elsevier.com/images/clear.gif">
          <a:extLst>
            <a:ext uri="{FF2B5EF4-FFF2-40B4-BE49-F238E27FC236}">
              <a16:creationId xmlns:a16="http://schemas.microsoft.com/office/drawing/2014/main" id="{4AB28B33-26DF-44F0-B81C-AF5284AA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38" name="Picture 28" descr="https://cs.elsevier.com/images/clear.gif">
          <a:extLst>
            <a:ext uri="{FF2B5EF4-FFF2-40B4-BE49-F238E27FC236}">
              <a16:creationId xmlns:a16="http://schemas.microsoft.com/office/drawing/2014/main" id="{9AD36014-0D92-48C2-9058-AB1C8C70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39" name="Picture 29" descr="https://cs.elsevier.com/images/clear.gif">
          <a:extLst>
            <a:ext uri="{FF2B5EF4-FFF2-40B4-BE49-F238E27FC236}">
              <a16:creationId xmlns:a16="http://schemas.microsoft.com/office/drawing/2014/main" id="{9C64B3F1-A0A7-4799-88BF-C32A4F52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40" name="Picture 30" descr="https://cs.elsevier.com/images/clear.gif">
          <a:extLst>
            <a:ext uri="{FF2B5EF4-FFF2-40B4-BE49-F238E27FC236}">
              <a16:creationId xmlns:a16="http://schemas.microsoft.com/office/drawing/2014/main" id="{122E2954-081C-4174-8E55-F30DE0AE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141" name="Picture 31" descr="https://cs.elsevier.com/images/clear.gif">
          <a:extLst>
            <a:ext uri="{FF2B5EF4-FFF2-40B4-BE49-F238E27FC236}">
              <a16:creationId xmlns:a16="http://schemas.microsoft.com/office/drawing/2014/main" id="{9C2D3874-A4E7-455A-B844-67CF5DDA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2" name="Picture 32" descr="https://cs.elsevier.com/images/clear.gif">
          <a:extLst>
            <a:ext uri="{FF2B5EF4-FFF2-40B4-BE49-F238E27FC236}">
              <a16:creationId xmlns:a16="http://schemas.microsoft.com/office/drawing/2014/main" id="{ADF72C1A-312B-4F1C-ACDB-31936F4E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3" name="Picture 33" descr="https://cs.elsevier.com/images/clear.gif">
          <a:extLst>
            <a:ext uri="{FF2B5EF4-FFF2-40B4-BE49-F238E27FC236}">
              <a16:creationId xmlns:a16="http://schemas.microsoft.com/office/drawing/2014/main" id="{2D94CC66-DE6F-4EEE-BD90-78D60A4C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4" name="Picture 34" descr="https://cs.elsevier.com/images/clear.gif">
          <a:extLst>
            <a:ext uri="{FF2B5EF4-FFF2-40B4-BE49-F238E27FC236}">
              <a16:creationId xmlns:a16="http://schemas.microsoft.com/office/drawing/2014/main" id="{9D7D3CDB-CD7B-4A8D-BB0D-C9E414A0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5" name="Picture 35" descr="https://cs.elsevier.com/images/clear.gif">
          <a:extLst>
            <a:ext uri="{FF2B5EF4-FFF2-40B4-BE49-F238E27FC236}">
              <a16:creationId xmlns:a16="http://schemas.microsoft.com/office/drawing/2014/main" id="{34F8C133-743F-4470-89D9-69CBD5A2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6" name="Picture 36" descr="https://cs.elsevier.com/images/clear.gif">
          <a:extLst>
            <a:ext uri="{FF2B5EF4-FFF2-40B4-BE49-F238E27FC236}">
              <a16:creationId xmlns:a16="http://schemas.microsoft.com/office/drawing/2014/main" id="{7BFA1A05-7C37-46A4-B957-674ED91C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7" name="Picture 37" descr="https://cs.elsevier.com/images/clear.gif">
          <a:extLst>
            <a:ext uri="{FF2B5EF4-FFF2-40B4-BE49-F238E27FC236}">
              <a16:creationId xmlns:a16="http://schemas.microsoft.com/office/drawing/2014/main" id="{2AA712E6-4CCC-4CE5-AFBF-3B62C069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8" name="Picture 38" descr="https://cs.elsevier.com/images/clear.gif">
          <a:extLst>
            <a:ext uri="{FF2B5EF4-FFF2-40B4-BE49-F238E27FC236}">
              <a16:creationId xmlns:a16="http://schemas.microsoft.com/office/drawing/2014/main" id="{B68351E5-9013-4C5B-A118-93B328C9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49" name="Picture 39" descr="https://cs.elsevier.com/images/clear.gif">
          <a:extLst>
            <a:ext uri="{FF2B5EF4-FFF2-40B4-BE49-F238E27FC236}">
              <a16:creationId xmlns:a16="http://schemas.microsoft.com/office/drawing/2014/main" id="{5AD42200-406E-424F-A27D-746D9CDE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0" name="Picture 40" descr="https://cs.elsevier.com/images/clear.gif">
          <a:extLst>
            <a:ext uri="{FF2B5EF4-FFF2-40B4-BE49-F238E27FC236}">
              <a16:creationId xmlns:a16="http://schemas.microsoft.com/office/drawing/2014/main" id="{73E9B227-C3BF-4916-95E6-C9B13393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1" name="Picture 41" descr="https://cs.elsevier.com/images/clear.gif">
          <a:extLst>
            <a:ext uri="{FF2B5EF4-FFF2-40B4-BE49-F238E27FC236}">
              <a16:creationId xmlns:a16="http://schemas.microsoft.com/office/drawing/2014/main" id="{1A17A6D4-9077-441A-9B83-BABEE7AA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2" name="Picture 42" descr="https://cs.elsevier.com/images/clear.gif">
          <a:extLst>
            <a:ext uri="{FF2B5EF4-FFF2-40B4-BE49-F238E27FC236}">
              <a16:creationId xmlns:a16="http://schemas.microsoft.com/office/drawing/2014/main" id="{D5D57F58-2864-40BF-8B51-82950DB1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3" name="Picture 43" descr="https://cs.elsevier.com/images/clear.gif">
          <a:extLst>
            <a:ext uri="{FF2B5EF4-FFF2-40B4-BE49-F238E27FC236}">
              <a16:creationId xmlns:a16="http://schemas.microsoft.com/office/drawing/2014/main" id="{1F2D768E-7203-4120-A083-12963F32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4" name="Picture 44" descr="https://cs.elsevier.com/images/clear.gif">
          <a:extLst>
            <a:ext uri="{FF2B5EF4-FFF2-40B4-BE49-F238E27FC236}">
              <a16:creationId xmlns:a16="http://schemas.microsoft.com/office/drawing/2014/main" id="{9D30BA76-A122-4E68-9D5C-42A1ADF4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5" name="Picture 45" descr="https://cs.elsevier.com/images/clear.gif">
          <a:extLst>
            <a:ext uri="{FF2B5EF4-FFF2-40B4-BE49-F238E27FC236}">
              <a16:creationId xmlns:a16="http://schemas.microsoft.com/office/drawing/2014/main" id="{ED81D6C8-37DB-44D5-8BFF-C8B14418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6" name="Picture 46" descr="https://cs.elsevier.com/images/clear.gif">
          <a:extLst>
            <a:ext uri="{FF2B5EF4-FFF2-40B4-BE49-F238E27FC236}">
              <a16:creationId xmlns:a16="http://schemas.microsoft.com/office/drawing/2014/main" id="{6FC50D55-8387-49C1-B747-21C6696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7" name="Picture 47" descr="https://cs.elsevier.com/images/clear.gif">
          <a:extLst>
            <a:ext uri="{FF2B5EF4-FFF2-40B4-BE49-F238E27FC236}">
              <a16:creationId xmlns:a16="http://schemas.microsoft.com/office/drawing/2014/main" id="{0A670C98-B17B-4AFD-B2DB-E07E9256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8" name="Picture 48" descr="https://cs.elsevier.com/images/clear.gif">
          <a:extLst>
            <a:ext uri="{FF2B5EF4-FFF2-40B4-BE49-F238E27FC236}">
              <a16:creationId xmlns:a16="http://schemas.microsoft.com/office/drawing/2014/main" id="{C286B8CA-7CB5-4687-9FE6-6E06975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59" name="Picture 49" descr="https://cs.elsevier.com/images/clear.gif">
          <a:extLst>
            <a:ext uri="{FF2B5EF4-FFF2-40B4-BE49-F238E27FC236}">
              <a16:creationId xmlns:a16="http://schemas.microsoft.com/office/drawing/2014/main" id="{F8A036A5-3A2A-432A-97B9-4F95EE71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0" name="Picture 50" descr="https://cs.elsevier.com/images/clear.gif">
          <a:extLst>
            <a:ext uri="{FF2B5EF4-FFF2-40B4-BE49-F238E27FC236}">
              <a16:creationId xmlns:a16="http://schemas.microsoft.com/office/drawing/2014/main" id="{35B02CDA-2202-4EA5-ACE6-E9CD2283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1" name="Picture 51" descr="https://cs.elsevier.com/images/clear.gif">
          <a:extLst>
            <a:ext uri="{FF2B5EF4-FFF2-40B4-BE49-F238E27FC236}">
              <a16:creationId xmlns:a16="http://schemas.microsoft.com/office/drawing/2014/main" id="{CDD46259-51C0-40AD-BDDC-A281A6A4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2" name="Picture 52" descr="https://cs.elsevier.com/images/clear.gif">
          <a:extLst>
            <a:ext uri="{FF2B5EF4-FFF2-40B4-BE49-F238E27FC236}">
              <a16:creationId xmlns:a16="http://schemas.microsoft.com/office/drawing/2014/main" id="{35B51F66-2B73-4D48-AFDE-145B5307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3" name="Picture 53" descr="https://cs.elsevier.com/images/clear.gif">
          <a:extLst>
            <a:ext uri="{FF2B5EF4-FFF2-40B4-BE49-F238E27FC236}">
              <a16:creationId xmlns:a16="http://schemas.microsoft.com/office/drawing/2014/main" id="{7EDF8C9A-6692-487B-8FD1-F77FCED9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4" name="Picture 54" descr="https://cs.elsevier.com/images/clear.gif">
          <a:extLst>
            <a:ext uri="{FF2B5EF4-FFF2-40B4-BE49-F238E27FC236}">
              <a16:creationId xmlns:a16="http://schemas.microsoft.com/office/drawing/2014/main" id="{C07C4239-CED1-4533-A17C-6079B90A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5" name="Picture 55" descr="https://cs.elsevier.com/images/clear.gif">
          <a:extLst>
            <a:ext uri="{FF2B5EF4-FFF2-40B4-BE49-F238E27FC236}">
              <a16:creationId xmlns:a16="http://schemas.microsoft.com/office/drawing/2014/main" id="{8411229C-022A-4056-8731-59B54EC9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6" name="Picture 56" descr="https://cs.elsevier.com/images/clear.gif">
          <a:extLst>
            <a:ext uri="{FF2B5EF4-FFF2-40B4-BE49-F238E27FC236}">
              <a16:creationId xmlns:a16="http://schemas.microsoft.com/office/drawing/2014/main" id="{3E07F44E-05DA-42D3-A6E3-F21E5E82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7" name="Picture 57" descr="https://cs.elsevier.com/images/clear.gif">
          <a:extLst>
            <a:ext uri="{FF2B5EF4-FFF2-40B4-BE49-F238E27FC236}">
              <a16:creationId xmlns:a16="http://schemas.microsoft.com/office/drawing/2014/main" id="{7257E3D7-7FB0-4A08-8DEE-0409074E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8" name="Picture 58" descr="https://cs.elsevier.com/images/clear.gif">
          <a:extLst>
            <a:ext uri="{FF2B5EF4-FFF2-40B4-BE49-F238E27FC236}">
              <a16:creationId xmlns:a16="http://schemas.microsoft.com/office/drawing/2014/main" id="{480C886C-4A19-4F0E-AC09-57514C84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69" name="Picture 59" descr="https://cs.elsevier.com/images/clear.gif">
          <a:extLst>
            <a:ext uri="{FF2B5EF4-FFF2-40B4-BE49-F238E27FC236}">
              <a16:creationId xmlns:a16="http://schemas.microsoft.com/office/drawing/2014/main" id="{CE62AE7E-3984-4CA5-B2F0-BC11FD40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0" name="Picture 60" descr="https://cs.elsevier.com/images/clear.gif">
          <a:extLst>
            <a:ext uri="{FF2B5EF4-FFF2-40B4-BE49-F238E27FC236}">
              <a16:creationId xmlns:a16="http://schemas.microsoft.com/office/drawing/2014/main" id="{FF5FBC29-9ADC-4536-B8B5-F3F3DD8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1" name="Picture 61" descr="https://cs.elsevier.com/images/clear.gif">
          <a:extLst>
            <a:ext uri="{FF2B5EF4-FFF2-40B4-BE49-F238E27FC236}">
              <a16:creationId xmlns:a16="http://schemas.microsoft.com/office/drawing/2014/main" id="{1A34718C-17B8-4F33-815E-C1C99ACE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2" name="Picture 62" descr="https://cs.elsevier.com/images/clear.gif">
          <a:extLst>
            <a:ext uri="{FF2B5EF4-FFF2-40B4-BE49-F238E27FC236}">
              <a16:creationId xmlns:a16="http://schemas.microsoft.com/office/drawing/2014/main" id="{6AF76D8B-5A4F-4331-B804-03CF0296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3" name="Picture 63" descr="https://cs.elsevier.com/images/clear.gif">
          <a:extLst>
            <a:ext uri="{FF2B5EF4-FFF2-40B4-BE49-F238E27FC236}">
              <a16:creationId xmlns:a16="http://schemas.microsoft.com/office/drawing/2014/main" id="{5E6B80E2-9ACC-4348-8CC7-A00E8E66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4" name="Picture 64" descr="https://cs.elsevier.com/images/clear.gif">
          <a:extLst>
            <a:ext uri="{FF2B5EF4-FFF2-40B4-BE49-F238E27FC236}">
              <a16:creationId xmlns:a16="http://schemas.microsoft.com/office/drawing/2014/main" id="{BBF616FA-CA6F-4E5C-AB09-CA05E2F2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5" name="Picture 65" descr="https://cs.elsevier.com/images/clear.gif">
          <a:extLst>
            <a:ext uri="{FF2B5EF4-FFF2-40B4-BE49-F238E27FC236}">
              <a16:creationId xmlns:a16="http://schemas.microsoft.com/office/drawing/2014/main" id="{364FF701-470F-4010-84BB-1F4C83E2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6" name="Picture 66" descr="https://cs.elsevier.com/images/clear.gif">
          <a:extLst>
            <a:ext uri="{FF2B5EF4-FFF2-40B4-BE49-F238E27FC236}">
              <a16:creationId xmlns:a16="http://schemas.microsoft.com/office/drawing/2014/main" id="{B54C3715-EF3F-4EB8-88CF-C93E158F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7" name="Picture 67" descr="https://cs.elsevier.com/images/clear.gif">
          <a:extLst>
            <a:ext uri="{FF2B5EF4-FFF2-40B4-BE49-F238E27FC236}">
              <a16:creationId xmlns:a16="http://schemas.microsoft.com/office/drawing/2014/main" id="{9E046E57-0BA2-4A8B-A45F-C4960D46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8" name="Picture 68" descr="https://cs.elsevier.com/images/clear.gif">
          <a:extLst>
            <a:ext uri="{FF2B5EF4-FFF2-40B4-BE49-F238E27FC236}">
              <a16:creationId xmlns:a16="http://schemas.microsoft.com/office/drawing/2014/main" id="{DA005878-C56A-412C-AAEB-F4C1D3C5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79" name="Picture 69" descr="https://cs.elsevier.com/images/clear.gif">
          <a:extLst>
            <a:ext uri="{FF2B5EF4-FFF2-40B4-BE49-F238E27FC236}">
              <a16:creationId xmlns:a16="http://schemas.microsoft.com/office/drawing/2014/main" id="{2BB4A12D-5359-43A1-A833-AAC80E9C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0" name="Picture 70" descr="https://cs.elsevier.com/images/clear.gif">
          <a:extLst>
            <a:ext uri="{FF2B5EF4-FFF2-40B4-BE49-F238E27FC236}">
              <a16:creationId xmlns:a16="http://schemas.microsoft.com/office/drawing/2014/main" id="{09100EDC-9B8D-4345-8290-4A3D7375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1" name="Picture 71" descr="https://cs.elsevier.com/images/clear.gif">
          <a:extLst>
            <a:ext uri="{FF2B5EF4-FFF2-40B4-BE49-F238E27FC236}">
              <a16:creationId xmlns:a16="http://schemas.microsoft.com/office/drawing/2014/main" id="{B81DE0EC-8BE2-4879-AC9A-A210BFB2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2" name="Picture 72" descr="https://cs.elsevier.com/images/clear.gif">
          <a:extLst>
            <a:ext uri="{FF2B5EF4-FFF2-40B4-BE49-F238E27FC236}">
              <a16:creationId xmlns:a16="http://schemas.microsoft.com/office/drawing/2014/main" id="{DF68C178-3B34-49C5-B8A5-1DDB48A8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3" name="Picture 73" descr="https://cs.elsevier.com/images/clear.gif">
          <a:extLst>
            <a:ext uri="{FF2B5EF4-FFF2-40B4-BE49-F238E27FC236}">
              <a16:creationId xmlns:a16="http://schemas.microsoft.com/office/drawing/2014/main" id="{9EFE092D-FF98-45F0-A3F1-2ABFB278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4" name="Picture 74" descr="https://cs.elsevier.com/images/clear.gif">
          <a:extLst>
            <a:ext uri="{FF2B5EF4-FFF2-40B4-BE49-F238E27FC236}">
              <a16:creationId xmlns:a16="http://schemas.microsoft.com/office/drawing/2014/main" id="{5BA07EB0-6CCB-46FB-8C35-660BEB0F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5" name="Picture 75" descr="https://cs.elsevier.com/images/clear.gif">
          <a:extLst>
            <a:ext uri="{FF2B5EF4-FFF2-40B4-BE49-F238E27FC236}">
              <a16:creationId xmlns:a16="http://schemas.microsoft.com/office/drawing/2014/main" id="{C7E251A2-4D1B-47E1-ADA5-1D151C16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6" name="Picture 76" descr="https://cs.elsevier.com/images/clear.gif">
          <a:extLst>
            <a:ext uri="{FF2B5EF4-FFF2-40B4-BE49-F238E27FC236}">
              <a16:creationId xmlns:a16="http://schemas.microsoft.com/office/drawing/2014/main" id="{CAFE73D5-92BC-422B-88FC-30E1D5C3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7" name="Picture 77" descr="https://cs.elsevier.com/images/clear.gif">
          <a:extLst>
            <a:ext uri="{FF2B5EF4-FFF2-40B4-BE49-F238E27FC236}">
              <a16:creationId xmlns:a16="http://schemas.microsoft.com/office/drawing/2014/main" id="{4079F72E-57C5-4D23-ADFC-FF10C9B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8" name="Picture 78" descr="https://cs.elsevier.com/images/clear.gif">
          <a:extLst>
            <a:ext uri="{FF2B5EF4-FFF2-40B4-BE49-F238E27FC236}">
              <a16:creationId xmlns:a16="http://schemas.microsoft.com/office/drawing/2014/main" id="{734A045D-4471-49A5-A11A-D6472F3A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89" name="Picture 79" descr="https://cs.elsevier.com/images/clear.gif">
          <a:extLst>
            <a:ext uri="{FF2B5EF4-FFF2-40B4-BE49-F238E27FC236}">
              <a16:creationId xmlns:a16="http://schemas.microsoft.com/office/drawing/2014/main" id="{66B7DAEF-BB61-4171-A5E2-9C2A3437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0" name="Picture 80" descr="https://cs.elsevier.com/images/clear.gif">
          <a:extLst>
            <a:ext uri="{FF2B5EF4-FFF2-40B4-BE49-F238E27FC236}">
              <a16:creationId xmlns:a16="http://schemas.microsoft.com/office/drawing/2014/main" id="{DC657895-4500-47CD-88BC-B8D88A79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1" name="Picture 81" descr="https://cs.elsevier.com/images/clear.gif">
          <a:extLst>
            <a:ext uri="{FF2B5EF4-FFF2-40B4-BE49-F238E27FC236}">
              <a16:creationId xmlns:a16="http://schemas.microsoft.com/office/drawing/2014/main" id="{042AF1AB-D541-4B3D-AA91-A4A4C060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2" name="Picture 82" descr="https://cs.elsevier.com/images/clear.gif">
          <a:extLst>
            <a:ext uri="{FF2B5EF4-FFF2-40B4-BE49-F238E27FC236}">
              <a16:creationId xmlns:a16="http://schemas.microsoft.com/office/drawing/2014/main" id="{8F6F9494-4CCF-4510-A93D-2D9E9C10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3" name="Picture 83" descr="https://cs.elsevier.com/images/clear.gif">
          <a:extLst>
            <a:ext uri="{FF2B5EF4-FFF2-40B4-BE49-F238E27FC236}">
              <a16:creationId xmlns:a16="http://schemas.microsoft.com/office/drawing/2014/main" id="{10597092-9FDE-4331-AE7D-4B8B76DF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4" name="Picture 84" descr="https://cs.elsevier.com/images/clear.gif">
          <a:extLst>
            <a:ext uri="{FF2B5EF4-FFF2-40B4-BE49-F238E27FC236}">
              <a16:creationId xmlns:a16="http://schemas.microsoft.com/office/drawing/2014/main" id="{97078626-8F7B-4A2C-8406-D66FF42E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5" name="Picture 85" descr="https://cs.elsevier.com/images/clear.gif">
          <a:extLst>
            <a:ext uri="{FF2B5EF4-FFF2-40B4-BE49-F238E27FC236}">
              <a16:creationId xmlns:a16="http://schemas.microsoft.com/office/drawing/2014/main" id="{CEBB0AD1-4FCD-44B7-A8F4-D58C000F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6" name="Picture 86" descr="https://cs.elsevier.com/images/clear.gif">
          <a:extLst>
            <a:ext uri="{FF2B5EF4-FFF2-40B4-BE49-F238E27FC236}">
              <a16:creationId xmlns:a16="http://schemas.microsoft.com/office/drawing/2014/main" id="{953CB13C-1F3F-4140-9C37-0B64F61C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7" name="Picture 87" descr="https://cs.elsevier.com/images/clear.gif">
          <a:extLst>
            <a:ext uri="{FF2B5EF4-FFF2-40B4-BE49-F238E27FC236}">
              <a16:creationId xmlns:a16="http://schemas.microsoft.com/office/drawing/2014/main" id="{6C9FDC82-B4E4-4312-97DB-BB772F93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8" name="Picture 88" descr="https://cs.elsevier.com/images/clear.gif">
          <a:extLst>
            <a:ext uri="{FF2B5EF4-FFF2-40B4-BE49-F238E27FC236}">
              <a16:creationId xmlns:a16="http://schemas.microsoft.com/office/drawing/2014/main" id="{0C90E6BD-7C2B-4B74-9AC2-A2C534E8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199" name="Picture 89" descr="https://cs.elsevier.com/images/clear.gif">
          <a:extLst>
            <a:ext uri="{FF2B5EF4-FFF2-40B4-BE49-F238E27FC236}">
              <a16:creationId xmlns:a16="http://schemas.microsoft.com/office/drawing/2014/main" id="{F5885776-EA65-499D-8BC8-A7FF36AE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00" name="Picture 90" descr="https://cs.elsevier.com/images/clear.gif">
          <a:extLst>
            <a:ext uri="{FF2B5EF4-FFF2-40B4-BE49-F238E27FC236}">
              <a16:creationId xmlns:a16="http://schemas.microsoft.com/office/drawing/2014/main" id="{3792D025-7289-4CCE-99A0-EF25D57F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01" name="Picture 91" descr="https://cs.elsevier.com/images/clear.gif">
          <a:extLst>
            <a:ext uri="{FF2B5EF4-FFF2-40B4-BE49-F238E27FC236}">
              <a16:creationId xmlns:a16="http://schemas.microsoft.com/office/drawing/2014/main" id="{C217CF2F-FC25-4561-9200-6E92B640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02" name="Picture 92" descr="https://cs.elsevier.com/images/clear.gif">
          <a:extLst>
            <a:ext uri="{FF2B5EF4-FFF2-40B4-BE49-F238E27FC236}">
              <a16:creationId xmlns:a16="http://schemas.microsoft.com/office/drawing/2014/main" id="{4358CCED-EF02-4A98-B5C8-3A9AC56A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03" name="Picture 93" descr="https://cs.elsevier.com/images/clear.gif">
          <a:extLst>
            <a:ext uri="{FF2B5EF4-FFF2-40B4-BE49-F238E27FC236}">
              <a16:creationId xmlns:a16="http://schemas.microsoft.com/office/drawing/2014/main" id="{E7F482F6-6F16-4145-9DDD-C8901E31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04" name="Picture 94" descr="https://cs.elsevier.com/images/clear.gif">
          <a:extLst>
            <a:ext uri="{FF2B5EF4-FFF2-40B4-BE49-F238E27FC236}">
              <a16:creationId xmlns:a16="http://schemas.microsoft.com/office/drawing/2014/main" id="{B25FBCBD-A281-449B-8E23-26CB425E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05" name="Picture 95" descr="https://cs.elsevier.com/images/clear.gif">
          <a:extLst>
            <a:ext uri="{FF2B5EF4-FFF2-40B4-BE49-F238E27FC236}">
              <a16:creationId xmlns:a16="http://schemas.microsoft.com/office/drawing/2014/main" id="{D3DECAB5-F210-4297-A961-11583071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06" name="Picture 3" descr="https://cs.elsevier.com/images/clear.gif">
          <a:extLst>
            <a:ext uri="{FF2B5EF4-FFF2-40B4-BE49-F238E27FC236}">
              <a16:creationId xmlns:a16="http://schemas.microsoft.com/office/drawing/2014/main" id="{7C754A7F-082F-4B41-93F1-C52CFCEE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07" name="Picture 4" descr="https://cs.elsevier.com/images/clear.gif">
          <a:extLst>
            <a:ext uri="{FF2B5EF4-FFF2-40B4-BE49-F238E27FC236}">
              <a16:creationId xmlns:a16="http://schemas.microsoft.com/office/drawing/2014/main" id="{11A27906-93C9-46BF-9055-4C468692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08" name="Picture 5" descr="https://cs.elsevier.com/images/clear.gif">
          <a:extLst>
            <a:ext uri="{FF2B5EF4-FFF2-40B4-BE49-F238E27FC236}">
              <a16:creationId xmlns:a16="http://schemas.microsoft.com/office/drawing/2014/main" id="{BD9B0117-32CA-4AF8-88D1-E80E950B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09" name="Picture 7" descr="https://cs.elsevier.com/images/clear.gif">
          <a:extLst>
            <a:ext uri="{FF2B5EF4-FFF2-40B4-BE49-F238E27FC236}">
              <a16:creationId xmlns:a16="http://schemas.microsoft.com/office/drawing/2014/main" id="{3CE86BBE-879F-460C-9358-F4FCAE74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10" name="Picture 8" descr="https://cs.elsevier.com/images/clear.gif">
          <a:extLst>
            <a:ext uri="{FF2B5EF4-FFF2-40B4-BE49-F238E27FC236}">
              <a16:creationId xmlns:a16="http://schemas.microsoft.com/office/drawing/2014/main" id="{FC0A5FD1-7D90-4414-ABE8-45C1AEA6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1" name="Picture 9" descr="https://cs.elsevier.com/images/clear.gif">
          <a:extLst>
            <a:ext uri="{FF2B5EF4-FFF2-40B4-BE49-F238E27FC236}">
              <a16:creationId xmlns:a16="http://schemas.microsoft.com/office/drawing/2014/main" id="{73621935-CBE6-49E5-AFC4-1BB9B6A0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2" name="Picture 10" descr="https://cs.elsevier.com/images/clear.gif">
          <a:extLst>
            <a:ext uri="{FF2B5EF4-FFF2-40B4-BE49-F238E27FC236}">
              <a16:creationId xmlns:a16="http://schemas.microsoft.com/office/drawing/2014/main" id="{5DA294E8-D0E8-4087-ACAB-0E98E28A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13" name="Picture 11" descr="https://cs.elsevier.com/images/clear.gif">
          <a:extLst>
            <a:ext uri="{FF2B5EF4-FFF2-40B4-BE49-F238E27FC236}">
              <a16:creationId xmlns:a16="http://schemas.microsoft.com/office/drawing/2014/main" id="{82D2534A-63FE-4190-B221-3C37E0E4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14" name="Picture 12" descr="https://cs.elsevier.com/images/clear.gif">
          <a:extLst>
            <a:ext uri="{FF2B5EF4-FFF2-40B4-BE49-F238E27FC236}">
              <a16:creationId xmlns:a16="http://schemas.microsoft.com/office/drawing/2014/main" id="{055E5F81-6149-4FFC-8DA8-0607BADB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5" name="Picture 13" descr="https://cs.elsevier.com/images/clear.gif">
          <a:extLst>
            <a:ext uri="{FF2B5EF4-FFF2-40B4-BE49-F238E27FC236}">
              <a16:creationId xmlns:a16="http://schemas.microsoft.com/office/drawing/2014/main" id="{1EB5FEC7-AB19-4CF6-A177-D90A62B9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6" name="Picture 14" descr="https://cs.elsevier.com/images/clear.gif">
          <a:extLst>
            <a:ext uri="{FF2B5EF4-FFF2-40B4-BE49-F238E27FC236}">
              <a16:creationId xmlns:a16="http://schemas.microsoft.com/office/drawing/2014/main" id="{6FA4AC74-0070-4722-A927-821761F0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7" name="Picture 15" descr="https://cs.elsevier.com/images/clear.gif">
          <a:extLst>
            <a:ext uri="{FF2B5EF4-FFF2-40B4-BE49-F238E27FC236}">
              <a16:creationId xmlns:a16="http://schemas.microsoft.com/office/drawing/2014/main" id="{DF7FBBB4-CEEF-4167-A3F2-C0ECC5E9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8" name="Picture 16" descr="https://cs.elsevier.com/images/clear.gif">
          <a:extLst>
            <a:ext uri="{FF2B5EF4-FFF2-40B4-BE49-F238E27FC236}">
              <a16:creationId xmlns:a16="http://schemas.microsoft.com/office/drawing/2014/main" id="{099F2BD8-29C2-4BAF-ACB1-5406169A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19" name="Picture 17" descr="https://cs.elsevier.com/images/clear.gif">
          <a:extLst>
            <a:ext uri="{FF2B5EF4-FFF2-40B4-BE49-F238E27FC236}">
              <a16:creationId xmlns:a16="http://schemas.microsoft.com/office/drawing/2014/main" id="{6AEDEECE-9D55-4C7C-AE8E-86AF0844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0" name="Picture 18" descr="https://cs.elsevier.com/images/clear.gif">
          <a:extLst>
            <a:ext uri="{FF2B5EF4-FFF2-40B4-BE49-F238E27FC236}">
              <a16:creationId xmlns:a16="http://schemas.microsoft.com/office/drawing/2014/main" id="{052BA5F0-F766-477C-A073-E120F291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1" name="Picture 19" descr="https://cs.elsevier.com/images/clear.gif">
          <a:extLst>
            <a:ext uri="{FF2B5EF4-FFF2-40B4-BE49-F238E27FC236}">
              <a16:creationId xmlns:a16="http://schemas.microsoft.com/office/drawing/2014/main" id="{081F2556-3A85-4DB5-AE62-26136511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2" name="Picture 20" descr="https://cs.elsevier.com/images/clear.gif">
          <a:extLst>
            <a:ext uri="{FF2B5EF4-FFF2-40B4-BE49-F238E27FC236}">
              <a16:creationId xmlns:a16="http://schemas.microsoft.com/office/drawing/2014/main" id="{CC41FC76-5D10-4B18-ADEE-6C6600D7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3" name="Picture 21" descr="https://cs.elsevier.com/images/clear.gif">
          <a:extLst>
            <a:ext uri="{FF2B5EF4-FFF2-40B4-BE49-F238E27FC236}">
              <a16:creationId xmlns:a16="http://schemas.microsoft.com/office/drawing/2014/main" id="{A3E9A66F-D563-4083-BAB0-ACE110A5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4" name="Picture 22" descr="https://cs.elsevier.com/images/clear.gif">
          <a:extLst>
            <a:ext uri="{FF2B5EF4-FFF2-40B4-BE49-F238E27FC236}">
              <a16:creationId xmlns:a16="http://schemas.microsoft.com/office/drawing/2014/main" id="{D4DE9E40-3A56-4711-8CB3-35875DD3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5" name="Picture 23" descr="https://cs.elsevier.com/images/clear.gif">
          <a:extLst>
            <a:ext uri="{FF2B5EF4-FFF2-40B4-BE49-F238E27FC236}">
              <a16:creationId xmlns:a16="http://schemas.microsoft.com/office/drawing/2014/main" id="{CB9234F8-B801-4DBF-800E-F19ADC78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6" name="Picture 24" descr="https://cs.elsevier.com/images/clear.gif">
          <a:extLst>
            <a:ext uri="{FF2B5EF4-FFF2-40B4-BE49-F238E27FC236}">
              <a16:creationId xmlns:a16="http://schemas.microsoft.com/office/drawing/2014/main" id="{61DE2C88-C695-457B-B4A5-1CC09F6C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7" name="Picture 25" descr="https://cs.elsevier.com/images/clear.gif">
          <a:extLst>
            <a:ext uri="{FF2B5EF4-FFF2-40B4-BE49-F238E27FC236}">
              <a16:creationId xmlns:a16="http://schemas.microsoft.com/office/drawing/2014/main" id="{857DB5B3-63B4-4028-95DA-C50CC845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28" name="Picture 26" descr="https://cs.elsevier.com/images/clear.gif">
          <a:extLst>
            <a:ext uri="{FF2B5EF4-FFF2-40B4-BE49-F238E27FC236}">
              <a16:creationId xmlns:a16="http://schemas.microsoft.com/office/drawing/2014/main" id="{360C6AA2-1C3F-4897-8B22-30A0D2DD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29" name="Picture 27" descr="https://cs.elsevier.com/images/clear.gif">
          <a:extLst>
            <a:ext uri="{FF2B5EF4-FFF2-40B4-BE49-F238E27FC236}">
              <a16:creationId xmlns:a16="http://schemas.microsoft.com/office/drawing/2014/main" id="{D626390D-C956-4B93-8247-812CEA93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30" name="Picture 28" descr="https://cs.elsevier.com/images/clear.gif">
          <a:extLst>
            <a:ext uri="{FF2B5EF4-FFF2-40B4-BE49-F238E27FC236}">
              <a16:creationId xmlns:a16="http://schemas.microsoft.com/office/drawing/2014/main" id="{85187C96-F7C9-4060-93F9-2344D0F4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31" name="Picture 29" descr="https://cs.elsevier.com/images/clear.gif">
          <a:extLst>
            <a:ext uri="{FF2B5EF4-FFF2-40B4-BE49-F238E27FC236}">
              <a16:creationId xmlns:a16="http://schemas.microsoft.com/office/drawing/2014/main" id="{29CDA55C-0EFF-4B4B-9590-31DB2762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32" name="Picture 30" descr="https://cs.elsevier.com/images/clear.gif">
          <a:extLst>
            <a:ext uri="{FF2B5EF4-FFF2-40B4-BE49-F238E27FC236}">
              <a16:creationId xmlns:a16="http://schemas.microsoft.com/office/drawing/2014/main" id="{C22B2942-FA9D-48DE-A878-B8083076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19050"/>
    <xdr:pic>
      <xdr:nvPicPr>
        <xdr:cNvPr id="2233" name="Picture 31" descr="https://cs.elsevier.com/images/clear.gif">
          <a:extLst>
            <a:ext uri="{FF2B5EF4-FFF2-40B4-BE49-F238E27FC236}">
              <a16:creationId xmlns:a16="http://schemas.microsoft.com/office/drawing/2014/main" id="{78ED9E33-1638-425D-8947-1F3BC655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73533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34" name="Picture 32" descr="https://cs.elsevier.com/images/clear.gif">
          <a:extLst>
            <a:ext uri="{FF2B5EF4-FFF2-40B4-BE49-F238E27FC236}">
              <a16:creationId xmlns:a16="http://schemas.microsoft.com/office/drawing/2014/main" id="{29906A07-3A63-43A9-B23D-07D02770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35" name="Picture 33" descr="https://cs.elsevier.com/images/clear.gif">
          <a:extLst>
            <a:ext uri="{FF2B5EF4-FFF2-40B4-BE49-F238E27FC236}">
              <a16:creationId xmlns:a16="http://schemas.microsoft.com/office/drawing/2014/main" id="{A7696639-C5B8-4609-A5F7-BA34E5AB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36" name="Picture 34" descr="https://cs.elsevier.com/images/clear.gif">
          <a:extLst>
            <a:ext uri="{FF2B5EF4-FFF2-40B4-BE49-F238E27FC236}">
              <a16:creationId xmlns:a16="http://schemas.microsoft.com/office/drawing/2014/main" id="{99423CA7-6384-41C4-BF78-70296C5B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37" name="Picture 35" descr="https://cs.elsevier.com/images/clear.gif">
          <a:extLst>
            <a:ext uri="{FF2B5EF4-FFF2-40B4-BE49-F238E27FC236}">
              <a16:creationId xmlns:a16="http://schemas.microsoft.com/office/drawing/2014/main" id="{8D4D32D0-F144-4585-97B4-5D5A5DF3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38" name="Picture 36" descr="https://cs.elsevier.com/images/clear.gif">
          <a:extLst>
            <a:ext uri="{FF2B5EF4-FFF2-40B4-BE49-F238E27FC236}">
              <a16:creationId xmlns:a16="http://schemas.microsoft.com/office/drawing/2014/main" id="{5FEB2F85-BB59-411A-B115-E8413112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39" name="Picture 37" descr="https://cs.elsevier.com/images/clear.gif">
          <a:extLst>
            <a:ext uri="{FF2B5EF4-FFF2-40B4-BE49-F238E27FC236}">
              <a16:creationId xmlns:a16="http://schemas.microsoft.com/office/drawing/2014/main" id="{149D3C59-1DC6-42C1-902D-BEEFB935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0" name="Picture 38" descr="https://cs.elsevier.com/images/clear.gif">
          <a:extLst>
            <a:ext uri="{FF2B5EF4-FFF2-40B4-BE49-F238E27FC236}">
              <a16:creationId xmlns:a16="http://schemas.microsoft.com/office/drawing/2014/main" id="{81601BC3-AE8F-4446-A027-11B150D2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1" name="Picture 39" descr="https://cs.elsevier.com/images/clear.gif">
          <a:extLst>
            <a:ext uri="{FF2B5EF4-FFF2-40B4-BE49-F238E27FC236}">
              <a16:creationId xmlns:a16="http://schemas.microsoft.com/office/drawing/2014/main" id="{4926CDFE-D653-4681-A25D-AAB44581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2" name="Picture 40" descr="https://cs.elsevier.com/images/clear.gif">
          <a:extLst>
            <a:ext uri="{FF2B5EF4-FFF2-40B4-BE49-F238E27FC236}">
              <a16:creationId xmlns:a16="http://schemas.microsoft.com/office/drawing/2014/main" id="{88404642-21A3-4E01-9016-6A713864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3" name="Picture 41" descr="https://cs.elsevier.com/images/clear.gif">
          <a:extLst>
            <a:ext uri="{FF2B5EF4-FFF2-40B4-BE49-F238E27FC236}">
              <a16:creationId xmlns:a16="http://schemas.microsoft.com/office/drawing/2014/main" id="{527CB203-34E2-4244-9D60-34652873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4" name="Picture 42" descr="https://cs.elsevier.com/images/clear.gif">
          <a:extLst>
            <a:ext uri="{FF2B5EF4-FFF2-40B4-BE49-F238E27FC236}">
              <a16:creationId xmlns:a16="http://schemas.microsoft.com/office/drawing/2014/main" id="{C0482CBD-AB84-4096-8A46-684F3760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5" name="Picture 43" descr="https://cs.elsevier.com/images/clear.gif">
          <a:extLst>
            <a:ext uri="{FF2B5EF4-FFF2-40B4-BE49-F238E27FC236}">
              <a16:creationId xmlns:a16="http://schemas.microsoft.com/office/drawing/2014/main" id="{A3888A93-E265-42EA-9FD4-942ABF2A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6" name="Picture 44" descr="https://cs.elsevier.com/images/clear.gif">
          <a:extLst>
            <a:ext uri="{FF2B5EF4-FFF2-40B4-BE49-F238E27FC236}">
              <a16:creationId xmlns:a16="http://schemas.microsoft.com/office/drawing/2014/main" id="{5AB6A1EC-3547-4084-8322-A0F7C49A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7" name="Picture 45" descr="https://cs.elsevier.com/images/clear.gif">
          <a:extLst>
            <a:ext uri="{FF2B5EF4-FFF2-40B4-BE49-F238E27FC236}">
              <a16:creationId xmlns:a16="http://schemas.microsoft.com/office/drawing/2014/main" id="{8B3BE3BB-6B89-44C0-A0E1-B0ADEA23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8" name="Picture 46" descr="https://cs.elsevier.com/images/clear.gif">
          <a:extLst>
            <a:ext uri="{FF2B5EF4-FFF2-40B4-BE49-F238E27FC236}">
              <a16:creationId xmlns:a16="http://schemas.microsoft.com/office/drawing/2014/main" id="{A6C20D74-B55A-4F1C-BD3E-A12DD783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49" name="Picture 47" descr="https://cs.elsevier.com/images/clear.gif">
          <a:extLst>
            <a:ext uri="{FF2B5EF4-FFF2-40B4-BE49-F238E27FC236}">
              <a16:creationId xmlns:a16="http://schemas.microsoft.com/office/drawing/2014/main" id="{6531EE13-DAE8-4334-96AF-66D4E4B6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0" name="Picture 48" descr="https://cs.elsevier.com/images/clear.gif">
          <a:extLst>
            <a:ext uri="{FF2B5EF4-FFF2-40B4-BE49-F238E27FC236}">
              <a16:creationId xmlns:a16="http://schemas.microsoft.com/office/drawing/2014/main" id="{854EC092-CB2F-42C0-AC28-FB1A87F5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1" name="Picture 49" descr="https://cs.elsevier.com/images/clear.gif">
          <a:extLst>
            <a:ext uri="{FF2B5EF4-FFF2-40B4-BE49-F238E27FC236}">
              <a16:creationId xmlns:a16="http://schemas.microsoft.com/office/drawing/2014/main" id="{1DD4EB9F-B57E-409A-8FC5-4814BEDF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2" name="Picture 50" descr="https://cs.elsevier.com/images/clear.gif">
          <a:extLst>
            <a:ext uri="{FF2B5EF4-FFF2-40B4-BE49-F238E27FC236}">
              <a16:creationId xmlns:a16="http://schemas.microsoft.com/office/drawing/2014/main" id="{22CB960E-A57B-45A5-BB77-D6F600FF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3" name="Picture 51" descr="https://cs.elsevier.com/images/clear.gif">
          <a:extLst>
            <a:ext uri="{FF2B5EF4-FFF2-40B4-BE49-F238E27FC236}">
              <a16:creationId xmlns:a16="http://schemas.microsoft.com/office/drawing/2014/main" id="{7F1E0C8F-5CDC-42EC-8EE5-872EFF8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4" name="Picture 52" descr="https://cs.elsevier.com/images/clear.gif">
          <a:extLst>
            <a:ext uri="{FF2B5EF4-FFF2-40B4-BE49-F238E27FC236}">
              <a16:creationId xmlns:a16="http://schemas.microsoft.com/office/drawing/2014/main" id="{87CF093C-F09C-4410-8F5B-E7CEA1FA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5" name="Picture 53" descr="https://cs.elsevier.com/images/clear.gif">
          <a:extLst>
            <a:ext uri="{FF2B5EF4-FFF2-40B4-BE49-F238E27FC236}">
              <a16:creationId xmlns:a16="http://schemas.microsoft.com/office/drawing/2014/main" id="{D0930A8E-CFA2-4290-AC5C-88C8AB8E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6" name="Picture 54" descr="https://cs.elsevier.com/images/clear.gif">
          <a:extLst>
            <a:ext uri="{FF2B5EF4-FFF2-40B4-BE49-F238E27FC236}">
              <a16:creationId xmlns:a16="http://schemas.microsoft.com/office/drawing/2014/main" id="{A281E827-57AF-4C98-8562-98968DF3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7" name="Picture 55" descr="https://cs.elsevier.com/images/clear.gif">
          <a:extLst>
            <a:ext uri="{FF2B5EF4-FFF2-40B4-BE49-F238E27FC236}">
              <a16:creationId xmlns:a16="http://schemas.microsoft.com/office/drawing/2014/main" id="{7A324A54-CC91-4584-81B0-5457FAF3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8" name="Picture 56" descr="https://cs.elsevier.com/images/clear.gif">
          <a:extLst>
            <a:ext uri="{FF2B5EF4-FFF2-40B4-BE49-F238E27FC236}">
              <a16:creationId xmlns:a16="http://schemas.microsoft.com/office/drawing/2014/main" id="{2B092806-0772-43BC-B0ED-042FB1CB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59" name="Picture 57" descr="https://cs.elsevier.com/images/clear.gif">
          <a:extLst>
            <a:ext uri="{FF2B5EF4-FFF2-40B4-BE49-F238E27FC236}">
              <a16:creationId xmlns:a16="http://schemas.microsoft.com/office/drawing/2014/main" id="{D6F9645E-3C05-46DD-A5E0-376DFDFB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0" name="Picture 58" descr="https://cs.elsevier.com/images/clear.gif">
          <a:extLst>
            <a:ext uri="{FF2B5EF4-FFF2-40B4-BE49-F238E27FC236}">
              <a16:creationId xmlns:a16="http://schemas.microsoft.com/office/drawing/2014/main" id="{ED3F1B47-5A30-46E6-A2F1-066AC7B8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1" name="Picture 59" descr="https://cs.elsevier.com/images/clear.gif">
          <a:extLst>
            <a:ext uri="{FF2B5EF4-FFF2-40B4-BE49-F238E27FC236}">
              <a16:creationId xmlns:a16="http://schemas.microsoft.com/office/drawing/2014/main" id="{15EC15DB-A61F-48AC-9A6D-D5459D84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2" name="Picture 60" descr="https://cs.elsevier.com/images/clear.gif">
          <a:extLst>
            <a:ext uri="{FF2B5EF4-FFF2-40B4-BE49-F238E27FC236}">
              <a16:creationId xmlns:a16="http://schemas.microsoft.com/office/drawing/2014/main" id="{31650B2A-EFEC-47D6-BFF0-EC588019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3" name="Picture 61" descr="https://cs.elsevier.com/images/clear.gif">
          <a:extLst>
            <a:ext uri="{FF2B5EF4-FFF2-40B4-BE49-F238E27FC236}">
              <a16:creationId xmlns:a16="http://schemas.microsoft.com/office/drawing/2014/main" id="{87C9FEAA-E10C-46A6-B3DF-A28BB093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4" name="Picture 62" descr="https://cs.elsevier.com/images/clear.gif">
          <a:extLst>
            <a:ext uri="{FF2B5EF4-FFF2-40B4-BE49-F238E27FC236}">
              <a16:creationId xmlns:a16="http://schemas.microsoft.com/office/drawing/2014/main" id="{B8699072-0FEE-48FA-9012-535995FA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5" name="Picture 63" descr="https://cs.elsevier.com/images/clear.gif">
          <a:extLst>
            <a:ext uri="{FF2B5EF4-FFF2-40B4-BE49-F238E27FC236}">
              <a16:creationId xmlns:a16="http://schemas.microsoft.com/office/drawing/2014/main" id="{5C156F33-8264-4BB9-AB18-3040E2E1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6" name="Picture 64" descr="https://cs.elsevier.com/images/clear.gif">
          <a:extLst>
            <a:ext uri="{FF2B5EF4-FFF2-40B4-BE49-F238E27FC236}">
              <a16:creationId xmlns:a16="http://schemas.microsoft.com/office/drawing/2014/main" id="{38DEBC6B-4231-4FFD-ABE9-F4BB71DB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7" name="Picture 65" descr="https://cs.elsevier.com/images/clear.gif">
          <a:extLst>
            <a:ext uri="{FF2B5EF4-FFF2-40B4-BE49-F238E27FC236}">
              <a16:creationId xmlns:a16="http://schemas.microsoft.com/office/drawing/2014/main" id="{821AD488-6AD1-4CBB-9129-0DC7BD35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8" name="Picture 66" descr="https://cs.elsevier.com/images/clear.gif">
          <a:extLst>
            <a:ext uri="{FF2B5EF4-FFF2-40B4-BE49-F238E27FC236}">
              <a16:creationId xmlns:a16="http://schemas.microsoft.com/office/drawing/2014/main" id="{A88DEA8A-F3A9-4C07-9F7E-B9087B5C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69" name="Picture 67" descr="https://cs.elsevier.com/images/clear.gif">
          <a:extLst>
            <a:ext uri="{FF2B5EF4-FFF2-40B4-BE49-F238E27FC236}">
              <a16:creationId xmlns:a16="http://schemas.microsoft.com/office/drawing/2014/main" id="{790FAD4B-D541-406E-9E72-852FAE16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0" name="Picture 68" descr="https://cs.elsevier.com/images/clear.gif">
          <a:extLst>
            <a:ext uri="{FF2B5EF4-FFF2-40B4-BE49-F238E27FC236}">
              <a16:creationId xmlns:a16="http://schemas.microsoft.com/office/drawing/2014/main" id="{A0603F84-E5BA-407D-8E4C-205E685A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1" name="Picture 69" descr="https://cs.elsevier.com/images/clear.gif">
          <a:extLst>
            <a:ext uri="{FF2B5EF4-FFF2-40B4-BE49-F238E27FC236}">
              <a16:creationId xmlns:a16="http://schemas.microsoft.com/office/drawing/2014/main" id="{A5448837-6DCA-4BB7-A266-656E86B8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2" name="Picture 70" descr="https://cs.elsevier.com/images/clear.gif">
          <a:extLst>
            <a:ext uri="{FF2B5EF4-FFF2-40B4-BE49-F238E27FC236}">
              <a16:creationId xmlns:a16="http://schemas.microsoft.com/office/drawing/2014/main" id="{6D3F4E5F-3F8F-4394-B85F-9D7743A8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3" name="Picture 71" descr="https://cs.elsevier.com/images/clear.gif">
          <a:extLst>
            <a:ext uri="{FF2B5EF4-FFF2-40B4-BE49-F238E27FC236}">
              <a16:creationId xmlns:a16="http://schemas.microsoft.com/office/drawing/2014/main" id="{2C41FF25-3389-414B-A179-591E9636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4" name="Picture 72" descr="https://cs.elsevier.com/images/clear.gif">
          <a:extLst>
            <a:ext uri="{FF2B5EF4-FFF2-40B4-BE49-F238E27FC236}">
              <a16:creationId xmlns:a16="http://schemas.microsoft.com/office/drawing/2014/main" id="{8850FB8E-F510-4E29-8B73-30CBD2E9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5" name="Picture 73" descr="https://cs.elsevier.com/images/clear.gif">
          <a:extLst>
            <a:ext uri="{FF2B5EF4-FFF2-40B4-BE49-F238E27FC236}">
              <a16:creationId xmlns:a16="http://schemas.microsoft.com/office/drawing/2014/main" id="{D99C2AC6-2D4A-4AA4-A555-4377B529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6" name="Picture 74" descr="https://cs.elsevier.com/images/clear.gif">
          <a:extLst>
            <a:ext uri="{FF2B5EF4-FFF2-40B4-BE49-F238E27FC236}">
              <a16:creationId xmlns:a16="http://schemas.microsoft.com/office/drawing/2014/main" id="{6B2837CA-FB40-4651-AE27-B92B0A3B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7" name="Picture 75" descr="https://cs.elsevier.com/images/clear.gif">
          <a:extLst>
            <a:ext uri="{FF2B5EF4-FFF2-40B4-BE49-F238E27FC236}">
              <a16:creationId xmlns:a16="http://schemas.microsoft.com/office/drawing/2014/main" id="{592E5D3D-173F-401E-AD77-F253C5F3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8" name="Picture 76" descr="https://cs.elsevier.com/images/clear.gif">
          <a:extLst>
            <a:ext uri="{FF2B5EF4-FFF2-40B4-BE49-F238E27FC236}">
              <a16:creationId xmlns:a16="http://schemas.microsoft.com/office/drawing/2014/main" id="{0018A1FF-777D-4EC5-8762-791D31FD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79" name="Picture 77" descr="https://cs.elsevier.com/images/clear.gif">
          <a:extLst>
            <a:ext uri="{FF2B5EF4-FFF2-40B4-BE49-F238E27FC236}">
              <a16:creationId xmlns:a16="http://schemas.microsoft.com/office/drawing/2014/main" id="{F47B260C-3692-4032-BF4F-2B7DDE1F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0" name="Picture 78" descr="https://cs.elsevier.com/images/clear.gif">
          <a:extLst>
            <a:ext uri="{FF2B5EF4-FFF2-40B4-BE49-F238E27FC236}">
              <a16:creationId xmlns:a16="http://schemas.microsoft.com/office/drawing/2014/main" id="{04AA29B5-F8CF-47BF-BA28-DFDAE5C3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1" name="Picture 79" descr="https://cs.elsevier.com/images/clear.gif">
          <a:extLst>
            <a:ext uri="{FF2B5EF4-FFF2-40B4-BE49-F238E27FC236}">
              <a16:creationId xmlns:a16="http://schemas.microsoft.com/office/drawing/2014/main" id="{A0F6D681-B083-4E55-9D66-CF71DFCD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2" name="Picture 80" descr="https://cs.elsevier.com/images/clear.gif">
          <a:extLst>
            <a:ext uri="{FF2B5EF4-FFF2-40B4-BE49-F238E27FC236}">
              <a16:creationId xmlns:a16="http://schemas.microsoft.com/office/drawing/2014/main" id="{AD7C5D4B-26E4-45F1-846A-F85B9FA7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3" name="Picture 81" descr="https://cs.elsevier.com/images/clear.gif">
          <a:extLst>
            <a:ext uri="{FF2B5EF4-FFF2-40B4-BE49-F238E27FC236}">
              <a16:creationId xmlns:a16="http://schemas.microsoft.com/office/drawing/2014/main" id="{F7CA9404-E6DF-425E-8D05-BA90FEC4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4" name="Picture 82" descr="https://cs.elsevier.com/images/clear.gif">
          <a:extLst>
            <a:ext uri="{FF2B5EF4-FFF2-40B4-BE49-F238E27FC236}">
              <a16:creationId xmlns:a16="http://schemas.microsoft.com/office/drawing/2014/main" id="{985998D6-2161-44B5-91AE-1E8E37DA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5" name="Picture 83" descr="https://cs.elsevier.com/images/clear.gif">
          <a:extLst>
            <a:ext uri="{FF2B5EF4-FFF2-40B4-BE49-F238E27FC236}">
              <a16:creationId xmlns:a16="http://schemas.microsoft.com/office/drawing/2014/main" id="{64668EFE-AFE6-48AB-9EA3-95A26E66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6" name="Picture 84" descr="https://cs.elsevier.com/images/clear.gif">
          <a:extLst>
            <a:ext uri="{FF2B5EF4-FFF2-40B4-BE49-F238E27FC236}">
              <a16:creationId xmlns:a16="http://schemas.microsoft.com/office/drawing/2014/main" id="{74B50734-3F1C-44E0-AAD5-AD367EB2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7" name="Picture 85" descr="https://cs.elsevier.com/images/clear.gif">
          <a:extLst>
            <a:ext uri="{FF2B5EF4-FFF2-40B4-BE49-F238E27FC236}">
              <a16:creationId xmlns:a16="http://schemas.microsoft.com/office/drawing/2014/main" id="{5257DB9C-B194-4BBF-9106-0825AA16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8" name="Picture 86" descr="https://cs.elsevier.com/images/clear.gif">
          <a:extLst>
            <a:ext uri="{FF2B5EF4-FFF2-40B4-BE49-F238E27FC236}">
              <a16:creationId xmlns:a16="http://schemas.microsoft.com/office/drawing/2014/main" id="{530C19E1-9197-4569-A451-2F5549D7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89" name="Picture 87" descr="https://cs.elsevier.com/images/clear.gif">
          <a:extLst>
            <a:ext uri="{FF2B5EF4-FFF2-40B4-BE49-F238E27FC236}">
              <a16:creationId xmlns:a16="http://schemas.microsoft.com/office/drawing/2014/main" id="{7DDBC177-3D23-41A1-892D-5B9CE0A1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0" name="Picture 88" descr="https://cs.elsevier.com/images/clear.gif">
          <a:extLst>
            <a:ext uri="{FF2B5EF4-FFF2-40B4-BE49-F238E27FC236}">
              <a16:creationId xmlns:a16="http://schemas.microsoft.com/office/drawing/2014/main" id="{86F47CEE-A05B-44B5-A90D-EF3DE166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1" name="Picture 89" descr="https://cs.elsevier.com/images/clear.gif">
          <a:extLst>
            <a:ext uri="{FF2B5EF4-FFF2-40B4-BE49-F238E27FC236}">
              <a16:creationId xmlns:a16="http://schemas.microsoft.com/office/drawing/2014/main" id="{EEAA1DA2-EE23-44D7-A286-879C05C9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2" name="Picture 90" descr="https://cs.elsevier.com/images/clear.gif">
          <a:extLst>
            <a:ext uri="{FF2B5EF4-FFF2-40B4-BE49-F238E27FC236}">
              <a16:creationId xmlns:a16="http://schemas.microsoft.com/office/drawing/2014/main" id="{0E8FA6BE-7D3D-45F3-8497-96FD1F9A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3" name="Picture 91" descr="https://cs.elsevier.com/images/clear.gif">
          <a:extLst>
            <a:ext uri="{FF2B5EF4-FFF2-40B4-BE49-F238E27FC236}">
              <a16:creationId xmlns:a16="http://schemas.microsoft.com/office/drawing/2014/main" id="{A334A038-EAB4-4E74-B452-4CF7761D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4" name="Picture 92" descr="https://cs.elsevier.com/images/clear.gif">
          <a:extLst>
            <a:ext uri="{FF2B5EF4-FFF2-40B4-BE49-F238E27FC236}">
              <a16:creationId xmlns:a16="http://schemas.microsoft.com/office/drawing/2014/main" id="{D5081634-AE0A-4B4F-97DC-D74EB2DF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5" name="Picture 93" descr="https://cs.elsevier.com/images/clear.gif">
          <a:extLst>
            <a:ext uri="{FF2B5EF4-FFF2-40B4-BE49-F238E27FC236}">
              <a16:creationId xmlns:a16="http://schemas.microsoft.com/office/drawing/2014/main" id="{50140A41-612B-4E9B-8F00-764AE1FA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6" name="Picture 94" descr="https://cs.elsevier.com/images/clear.gif">
          <a:extLst>
            <a:ext uri="{FF2B5EF4-FFF2-40B4-BE49-F238E27FC236}">
              <a16:creationId xmlns:a16="http://schemas.microsoft.com/office/drawing/2014/main" id="{D05CE033-DC4A-440E-BAEB-3C3F5EB3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2297" name="Picture 95" descr="https://cs.elsevier.com/images/clear.gif">
          <a:extLst>
            <a:ext uri="{FF2B5EF4-FFF2-40B4-BE49-F238E27FC236}">
              <a16:creationId xmlns:a16="http://schemas.microsoft.com/office/drawing/2014/main" id="{B42B22C8-84CF-427B-A5F7-1CD4D310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CF7D-3D45-4A9C-8CC5-DEC54A618EEC}">
  <dimension ref="A1:D72"/>
  <sheetViews>
    <sheetView tabSelected="1" workbookViewId="0">
      <selection activeCell="A2" sqref="A2"/>
    </sheetView>
  </sheetViews>
  <sheetFormatPr defaultRowHeight="15" x14ac:dyDescent="0.25"/>
  <cols>
    <col min="1" max="1" width="44.28515625" bestFit="1" customWidth="1"/>
    <col min="2" max="2" width="37.28515625" customWidth="1"/>
    <col min="3" max="3" width="75.5703125" customWidth="1"/>
  </cols>
  <sheetData>
    <row r="1" spans="1:4" ht="21" x14ac:dyDescent="0.35">
      <c r="A1" s="9" t="s">
        <v>136</v>
      </c>
    </row>
    <row r="3" spans="1:4" ht="15.75" thickBot="1" x14ac:dyDescent="0.3">
      <c r="A3" s="1" t="s">
        <v>127</v>
      </c>
      <c r="B3" s="1" t="s">
        <v>128</v>
      </c>
      <c r="C3" s="1" t="s">
        <v>129</v>
      </c>
      <c r="D3" s="1" t="s">
        <v>130</v>
      </c>
    </row>
    <row r="4" spans="1:4" x14ac:dyDescent="0.25">
      <c r="A4" s="10" t="s">
        <v>20</v>
      </c>
      <c r="B4" s="10" t="s">
        <v>137</v>
      </c>
      <c r="C4" s="10" t="s">
        <v>138</v>
      </c>
      <c r="D4" s="15" t="s">
        <v>112</v>
      </c>
    </row>
    <row r="5" spans="1:4" x14ac:dyDescent="0.25">
      <c r="A5" s="10" t="s">
        <v>0</v>
      </c>
      <c r="B5" s="18" t="s">
        <v>1</v>
      </c>
      <c r="C5" s="18" t="s">
        <v>2</v>
      </c>
      <c r="D5" s="19">
        <v>9</v>
      </c>
    </row>
    <row r="6" spans="1:4" x14ac:dyDescent="0.25">
      <c r="A6" s="10" t="s">
        <v>5</v>
      </c>
      <c r="B6" s="18" t="s">
        <v>6</v>
      </c>
      <c r="C6" s="18" t="s">
        <v>7</v>
      </c>
      <c r="D6" s="19">
        <v>3</v>
      </c>
    </row>
    <row r="7" spans="1:4" x14ac:dyDescent="0.25">
      <c r="A7" s="10" t="s">
        <v>9</v>
      </c>
      <c r="B7" s="10" t="s">
        <v>10</v>
      </c>
      <c r="C7" s="10" t="s">
        <v>11</v>
      </c>
      <c r="D7" s="15" t="s">
        <v>12</v>
      </c>
    </row>
    <row r="8" spans="1:4" x14ac:dyDescent="0.25">
      <c r="A8" s="10" t="s">
        <v>13</v>
      </c>
      <c r="B8" s="10" t="s">
        <v>139</v>
      </c>
      <c r="C8" s="10" t="s">
        <v>14</v>
      </c>
      <c r="D8" s="15" t="s">
        <v>17</v>
      </c>
    </row>
    <row r="9" spans="1:4" x14ac:dyDescent="0.25">
      <c r="A9" s="10" t="s">
        <v>5</v>
      </c>
      <c r="B9" s="10" t="s">
        <v>15</v>
      </c>
      <c r="C9" s="10" t="s">
        <v>16</v>
      </c>
      <c r="D9" s="15" t="s">
        <v>17</v>
      </c>
    </row>
    <row r="10" spans="1:4" x14ac:dyDescent="0.25">
      <c r="A10" s="10" t="s">
        <v>4</v>
      </c>
      <c r="B10" s="11" t="s">
        <v>18</v>
      </c>
      <c r="C10" s="11" t="s">
        <v>19</v>
      </c>
      <c r="D10" s="15">
        <v>14</v>
      </c>
    </row>
    <row r="11" spans="1:4" x14ac:dyDescent="0.25">
      <c r="A11" s="10" t="s">
        <v>20</v>
      </c>
      <c r="B11" s="10" t="s">
        <v>140</v>
      </c>
      <c r="C11" s="10" t="s">
        <v>141</v>
      </c>
      <c r="D11" s="15" t="s">
        <v>40</v>
      </c>
    </row>
    <row r="12" spans="1:4" x14ac:dyDescent="0.25">
      <c r="A12" s="10" t="s">
        <v>20</v>
      </c>
      <c r="B12" s="10" t="s">
        <v>142</v>
      </c>
      <c r="C12" s="10" t="s">
        <v>21</v>
      </c>
      <c r="D12" s="15">
        <v>8</v>
      </c>
    </row>
    <row r="13" spans="1:4" x14ac:dyDescent="0.25">
      <c r="A13" s="10" t="s">
        <v>20</v>
      </c>
      <c r="B13" s="10" t="s">
        <v>23</v>
      </c>
      <c r="C13" s="10" t="s">
        <v>24</v>
      </c>
      <c r="D13" s="15" t="s">
        <v>25</v>
      </c>
    </row>
    <row r="14" spans="1:4" x14ac:dyDescent="0.25">
      <c r="A14" s="10" t="s">
        <v>20</v>
      </c>
      <c r="B14" s="10" t="s">
        <v>26</v>
      </c>
      <c r="C14" s="10" t="s">
        <v>27</v>
      </c>
      <c r="D14" s="15" t="s">
        <v>17</v>
      </c>
    </row>
    <row r="15" spans="1:4" x14ac:dyDescent="0.25">
      <c r="A15" s="10" t="s">
        <v>29</v>
      </c>
      <c r="B15" s="10" t="s">
        <v>30</v>
      </c>
      <c r="C15" s="10" t="s">
        <v>31</v>
      </c>
      <c r="D15" s="15" t="s">
        <v>17</v>
      </c>
    </row>
    <row r="16" spans="1:4" x14ac:dyDescent="0.25">
      <c r="A16" s="10" t="s">
        <v>32</v>
      </c>
      <c r="B16" s="14" t="s">
        <v>33</v>
      </c>
      <c r="C16" s="14" t="s">
        <v>34</v>
      </c>
      <c r="D16" s="15">
        <v>5</v>
      </c>
    </row>
    <row r="17" spans="1:4" x14ac:dyDescent="0.25">
      <c r="A17" s="10" t="s">
        <v>20</v>
      </c>
      <c r="B17" s="10" t="s">
        <v>143</v>
      </c>
      <c r="C17" s="10" t="s">
        <v>144</v>
      </c>
      <c r="D17" s="15" t="s">
        <v>22</v>
      </c>
    </row>
    <row r="18" spans="1:4" x14ac:dyDescent="0.25">
      <c r="A18" s="10" t="s">
        <v>35</v>
      </c>
      <c r="B18" s="18" t="s">
        <v>36</v>
      </c>
      <c r="C18" s="18" t="s">
        <v>37</v>
      </c>
      <c r="D18" s="19" t="s">
        <v>17</v>
      </c>
    </row>
    <row r="19" spans="1:4" x14ac:dyDescent="0.25">
      <c r="A19" s="10" t="s">
        <v>20</v>
      </c>
      <c r="B19" s="10" t="s">
        <v>38</v>
      </c>
      <c r="C19" s="10" t="s">
        <v>39</v>
      </c>
      <c r="D19" s="15" t="s">
        <v>40</v>
      </c>
    </row>
    <row r="20" spans="1:4" x14ac:dyDescent="0.25">
      <c r="A20" s="10" t="s">
        <v>20</v>
      </c>
      <c r="B20" s="10" t="s">
        <v>41</v>
      </c>
      <c r="C20" s="10" t="s">
        <v>42</v>
      </c>
      <c r="D20" s="15" t="s">
        <v>43</v>
      </c>
    </row>
    <row r="21" spans="1:4" x14ac:dyDescent="0.25">
      <c r="A21" s="11" t="s">
        <v>4</v>
      </c>
      <c r="B21" s="17" t="s">
        <v>44</v>
      </c>
      <c r="C21" s="10" t="s">
        <v>45</v>
      </c>
      <c r="D21" s="16">
        <v>1</v>
      </c>
    </row>
    <row r="22" spans="1:4" x14ac:dyDescent="0.25">
      <c r="A22" s="11" t="s">
        <v>46</v>
      </c>
      <c r="B22" s="17" t="s">
        <v>47</v>
      </c>
      <c r="C22" s="10" t="s">
        <v>48</v>
      </c>
      <c r="D22" s="15">
        <v>7</v>
      </c>
    </row>
    <row r="23" spans="1:4" x14ac:dyDescent="0.25">
      <c r="A23" s="13" t="s">
        <v>49</v>
      </c>
      <c r="B23" s="14" t="s">
        <v>50</v>
      </c>
      <c r="C23" s="14" t="s">
        <v>51</v>
      </c>
      <c r="D23" s="12">
        <v>1</v>
      </c>
    </row>
    <row r="24" spans="1:4" x14ac:dyDescent="0.25">
      <c r="A24" s="11" t="s">
        <v>5</v>
      </c>
      <c r="B24" s="13" t="s">
        <v>52</v>
      </c>
      <c r="C24" s="10" t="s">
        <v>53</v>
      </c>
      <c r="D24" s="15">
        <v>2</v>
      </c>
    </row>
    <row r="25" spans="1:4" x14ac:dyDescent="0.25">
      <c r="A25" s="10" t="s">
        <v>54</v>
      </c>
      <c r="B25" s="10" t="s">
        <v>55</v>
      </c>
      <c r="C25" s="10" t="s">
        <v>56</v>
      </c>
      <c r="D25" s="15" t="s">
        <v>40</v>
      </c>
    </row>
    <row r="26" spans="1:4" x14ac:dyDescent="0.25">
      <c r="A26" s="10" t="s">
        <v>28</v>
      </c>
      <c r="B26" s="14" t="s">
        <v>57</v>
      </c>
      <c r="C26" s="14" t="s">
        <v>58</v>
      </c>
      <c r="D26" s="15">
        <v>7</v>
      </c>
    </row>
    <row r="27" spans="1:4" x14ac:dyDescent="0.25">
      <c r="A27" s="10" t="s">
        <v>9</v>
      </c>
      <c r="B27" s="10" t="s">
        <v>59</v>
      </c>
      <c r="C27" s="10" t="s">
        <v>60</v>
      </c>
      <c r="D27" s="15" t="s">
        <v>40</v>
      </c>
    </row>
    <row r="28" spans="1:4" x14ac:dyDescent="0.25">
      <c r="A28" s="10" t="s">
        <v>20</v>
      </c>
      <c r="B28" s="10" t="s">
        <v>131</v>
      </c>
      <c r="C28" s="10" t="s">
        <v>132</v>
      </c>
      <c r="D28" s="15" t="s">
        <v>22</v>
      </c>
    </row>
    <row r="29" spans="1:4" x14ac:dyDescent="0.25">
      <c r="A29" s="11" t="s">
        <v>32</v>
      </c>
      <c r="B29" s="13" t="s">
        <v>61</v>
      </c>
      <c r="C29" s="10" t="s">
        <v>62</v>
      </c>
      <c r="D29" s="15">
        <v>4</v>
      </c>
    </row>
    <row r="30" spans="1:4" x14ac:dyDescent="0.25">
      <c r="A30" s="10" t="s">
        <v>145</v>
      </c>
      <c r="B30" s="10" t="s">
        <v>146</v>
      </c>
      <c r="C30" s="10" t="s">
        <v>147</v>
      </c>
      <c r="D30" s="20" t="s">
        <v>43</v>
      </c>
    </row>
    <row r="31" spans="1:4" x14ac:dyDescent="0.25">
      <c r="A31" s="10" t="s">
        <v>20</v>
      </c>
      <c r="B31" s="10" t="s">
        <v>64</v>
      </c>
      <c r="C31" s="10" t="s">
        <v>65</v>
      </c>
      <c r="D31" s="15" t="s">
        <v>66</v>
      </c>
    </row>
    <row r="32" spans="1:4" x14ac:dyDescent="0.25">
      <c r="A32" s="11" t="s">
        <v>3</v>
      </c>
      <c r="B32" s="17" t="s">
        <v>67</v>
      </c>
      <c r="C32" s="10" t="s">
        <v>68</v>
      </c>
      <c r="D32" s="12">
        <v>8</v>
      </c>
    </row>
    <row r="33" spans="1:4" x14ac:dyDescent="0.25">
      <c r="A33" s="10" t="s">
        <v>32</v>
      </c>
      <c r="B33" s="18" t="s">
        <v>69</v>
      </c>
      <c r="C33" s="18" t="s">
        <v>70</v>
      </c>
      <c r="D33" s="19">
        <v>6</v>
      </c>
    </row>
    <row r="34" spans="1:4" x14ac:dyDescent="0.25">
      <c r="A34" s="11" t="s">
        <v>32</v>
      </c>
      <c r="B34" s="13" t="s">
        <v>71</v>
      </c>
      <c r="C34" s="10" t="s">
        <v>72</v>
      </c>
      <c r="D34" s="15">
        <v>3</v>
      </c>
    </row>
    <row r="35" spans="1:4" x14ac:dyDescent="0.25">
      <c r="A35" s="10" t="s">
        <v>3</v>
      </c>
      <c r="B35" s="10" t="s">
        <v>73</v>
      </c>
      <c r="C35" s="10" t="s">
        <v>74</v>
      </c>
      <c r="D35" s="15" t="s">
        <v>25</v>
      </c>
    </row>
    <row r="36" spans="1:4" x14ac:dyDescent="0.25">
      <c r="A36" s="10" t="s">
        <v>3</v>
      </c>
      <c r="B36" s="10" t="s">
        <v>75</v>
      </c>
      <c r="C36" s="10" t="s">
        <v>76</v>
      </c>
      <c r="D36" s="15" t="s">
        <v>25</v>
      </c>
    </row>
    <row r="37" spans="1:4" x14ac:dyDescent="0.25">
      <c r="A37" s="11" t="s">
        <v>13</v>
      </c>
      <c r="B37" s="17" t="s">
        <v>77</v>
      </c>
      <c r="C37" s="17" t="s">
        <v>78</v>
      </c>
      <c r="D37" s="15">
        <v>13</v>
      </c>
    </row>
    <row r="38" spans="1:4" x14ac:dyDescent="0.25">
      <c r="A38" s="10" t="s">
        <v>54</v>
      </c>
      <c r="B38" s="10" t="s">
        <v>79</v>
      </c>
      <c r="C38" s="10" t="s">
        <v>80</v>
      </c>
      <c r="D38" s="15" t="s">
        <v>81</v>
      </c>
    </row>
    <row r="39" spans="1:4" x14ac:dyDescent="0.25">
      <c r="A39" s="11" t="s">
        <v>32</v>
      </c>
      <c r="B39" s="17" t="s">
        <v>82</v>
      </c>
      <c r="C39" s="10" t="s">
        <v>83</v>
      </c>
      <c r="D39" s="15">
        <v>5</v>
      </c>
    </row>
    <row r="40" spans="1:4" x14ac:dyDescent="0.25">
      <c r="A40" s="10" t="s">
        <v>133</v>
      </c>
      <c r="B40" s="10" t="s">
        <v>134</v>
      </c>
      <c r="C40" s="10" t="s">
        <v>135</v>
      </c>
      <c r="D40" s="15" t="s">
        <v>102</v>
      </c>
    </row>
    <row r="41" spans="1:4" x14ac:dyDescent="0.25">
      <c r="A41" s="10" t="s">
        <v>4</v>
      </c>
      <c r="B41" s="18" t="s">
        <v>84</v>
      </c>
      <c r="C41" s="18" t="s">
        <v>85</v>
      </c>
      <c r="D41" s="19">
        <v>1</v>
      </c>
    </row>
    <row r="42" spans="1:4" x14ac:dyDescent="0.25">
      <c r="A42" s="10" t="s">
        <v>3</v>
      </c>
      <c r="B42" s="10" t="s">
        <v>143</v>
      </c>
      <c r="C42" s="10" t="s">
        <v>86</v>
      </c>
      <c r="D42" s="15">
        <v>14</v>
      </c>
    </row>
    <row r="43" spans="1:4" x14ac:dyDescent="0.25">
      <c r="A43" s="10" t="s">
        <v>20</v>
      </c>
      <c r="B43" s="11" t="s">
        <v>87</v>
      </c>
      <c r="C43" s="11" t="s">
        <v>88</v>
      </c>
      <c r="D43" s="15">
        <v>2</v>
      </c>
    </row>
    <row r="44" spans="1:4" x14ac:dyDescent="0.25">
      <c r="A44" s="11" t="s">
        <v>32</v>
      </c>
      <c r="B44" s="17" t="s">
        <v>89</v>
      </c>
      <c r="C44" s="10" t="s">
        <v>90</v>
      </c>
      <c r="D44" s="15">
        <v>3</v>
      </c>
    </row>
    <row r="45" spans="1:4" x14ac:dyDescent="0.25">
      <c r="A45" s="10" t="s">
        <v>20</v>
      </c>
      <c r="B45" s="10" t="s">
        <v>148</v>
      </c>
      <c r="C45" s="10" t="s">
        <v>149</v>
      </c>
      <c r="D45" s="15" t="s">
        <v>93</v>
      </c>
    </row>
    <row r="46" spans="1:4" x14ac:dyDescent="0.25">
      <c r="A46" s="10" t="s">
        <v>150</v>
      </c>
      <c r="B46" s="10" t="s">
        <v>151</v>
      </c>
      <c r="C46" s="10" t="s">
        <v>152</v>
      </c>
      <c r="D46" s="20" t="s">
        <v>153</v>
      </c>
    </row>
    <row r="47" spans="1:4" x14ac:dyDescent="0.25">
      <c r="A47" s="10" t="s">
        <v>8</v>
      </c>
      <c r="B47" s="10" t="s">
        <v>91</v>
      </c>
      <c r="C47" s="10" t="s">
        <v>92</v>
      </c>
      <c r="D47" s="15" t="s">
        <v>93</v>
      </c>
    </row>
    <row r="48" spans="1:4" x14ac:dyDescent="0.25">
      <c r="A48" s="10" t="s">
        <v>94</v>
      </c>
      <c r="B48" s="18" t="s">
        <v>84</v>
      </c>
      <c r="C48" s="18" t="s">
        <v>95</v>
      </c>
      <c r="D48" s="19" t="s">
        <v>25</v>
      </c>
    </row>
    <row r="49" spans="1:4" x14ac:dyDescent="0.25">
      <c r="A49" s="10" t="s">
        <v>32</v>
      </c>
      <c r="B49" s="18" t="s">
        <v>71</v>
      </c>
      <c r="C49" s="18" t="s">
        <v>96</v>
      </c>
      <c r="D49" s="19">
        <v>5</v>
      </c>
    </row>
    <row r="50" spans="1:4" x14ac:dyDescent="0.25">
      <c r="A50" s="10" t="s">
        <v>97</v>
      </c>
      <c r="B50" s="11" t="s">
        <v>98</v>
      </c>
      <c r="C50" s="11" t="s">
        <v>99</v>
      </c>
      <c r="D50" s="15">
        <v>7</v>
      </c>
    </row>
    <row r="51" spans="1:4" x14ac:dyDescent="0.25">
      <c r="A51" s="10" t="s">
        <v>20</v>
      </c>
      <c r="B51" s="10" t="s">
        <v>100</v>
      </c>
      <c r="C51" s="10" t="s">
        <v>101</v>
      </c>
      <c r="D51" s="15" t="s">
        <v>102</v>
      </c>
    </row>
    <row r="52" spans="1:4" x14ac:dyDescent="0.25">
      <c r="A52" s="10" t="s">
        <v>103</v>
      </c>
      <c r="B52" s="14" t="s">
        <v>104</v>
      </c>
      <c r="C52" s="14" t="s">
        <v>105</v>
      </c>
      <c r="D52" s="15">
        <v>6</v>
      </c>
    </row>
    <row r="53" spans="1:4" x14ac:dyDescent="0.25">
      <c r="A53" s="10" t="s">
        <v>63</v>
      </c>
      <c r="B53" s="11" t="s">
        <v>106</v>
      </c>
      <c r="C53" s="11" t="s">
        <v>107</v>
      </c>
      <c r="D53" s="15">
        <v>7</v>
      </c>
    </row>
    <row r="54" spans="1:4" x14ac:dyDescent="0.25">
      <c r="A54" s="10" t="s">
        <v>9</v>
      </c>
      <c r="B54" s="10" t="s">
        <v>108</v>
      </c>
      <c r="C54" s="10" t="s">
        <v>109</v>
      </c>
      <c r="D54" s="15">
        <v>13</v>
      </c>
    </row>
    <row r="55" spans="1:4" x14ac:dyDescent="0.25">
      <c r="A55" s="10" t="s">
        <v>8</v>
      </c>
      <c r="B55" s="10" t="s">
        <v>154</v>
      </c>
      <c r="C55" s="10" t="s">
        <v>155</v>
      </c>
      <c r="D55" s="15" t="s">
        <v>156</v>
      </c>
    </row>
    <row r="56" spans="1:4" x14ac:dyDescent="0.25">
      <c r="A56" s="10" t="s">
        <v>20</v>
      </c>
      <c r="B56" s="10" t="s">
        <v>110</v>
      </c>
      <c r="C56" s="10" t="s">
        <v>111</v>
      </c>
      <c r="D56" s="15" t="s">
        <v>112</v>
      </c>
    </row>
    <row r="57" spans="1:4" x14ac:dyDescent="0.25">
      <c r="A57" s="11" t="s">
        <v>13</v>
      </c>
      <c r="B57" s="17" t="s">
        <v>44</v>
      </c>
      <c r="C57" s="10" t="s">
        <v>113</v>
      </c>
      <c r="D57" s="15">
        <v>13</v>
      </c>
    </row>
    <row r="58" spans="1:4" x14ac:dyDescent="0.25">
      <c r="A58" s="11" t="s">
        <v>35</v>
      </c>
      <c r="B58" s="17" t="s">
        <v>36</v>
      </c>
      <c r="C58" s="10" t="s">
        <v>114</v>
      </c>
      <c r="D58" s="15" t="s">
        <v>25</v>
      </c>
    </row>
    <row r="59" spans="1:4" x14ac:dyDescent="0.25">
      <c r="A59" s="11" t="s">
        <v>4</v>
      </c>
      <c r="B59" s="17" t="s">
        <v>115</v>
      </c>
      <c r="C59" s="10" t="s">
        <v>4</v>
      </c>
      <c r="D59" s="15">
        <v>2</v>
      </c>
    </row>
    <row r="60" spans="1:4" x14ac:dyDescent="0.25">
      <c r="A60" s="10" t="s">
        <v>0</v>
      </c>
      <c r="B60" s="10" t="s">
        <v>157</v>
      </c>
      <c r="C60" s="10" t="s">
        <v>158</v>
      </c>
      <c r="D60" s="15" t="s">
        <v>25</v>
      </c>
    </row>
    <row r="61" spans="1:4" x14ac:dyDescent="0.25">
      <c r="A61" s="10" t="s">
        <v>46</v>
      </c>
      <c r="B61" s="11" t="s">
        <v>116</v>
      </c>
      <c r="C61" s="11" t="s">
        <v>117</v>
      </c>
      <c r="D61" s="15">
        <v>6</v>
      </c>
    </row>
    <row r="62" spans="1:4" x14ac:dyDescent="0.25">
      <c r="A62" s="10" t="s">
        <v>4</v>
      </c>
      <c r="B62" s="10" t="s">
        <v>118</v>
      </c>
      <c r="C62" s="10" t="s">
        <v>119</v>
      </c>
      <c r="D62" s="15" t="s">
        <v>22</v>
      </c>
    </row>
    <row r="63" spans="1:4" x14ac:dyDescent="0.25">
      <c r="A63" s="10" t="s">
        <v>32</v>
      </c>
      <c r="B63" s="14" t="s">
        <v>120</v>
      </c>
      <c r="C63" s="14" t="s">
        <v>121</v>
      </c>
      <c r="D63" s="15">
        <v>9</v>
      </c>
    </row>
    <row r="64" spans="1:4" x14ac:dyDescent="0.25">
      <c r="A64" s="10" t="s">
        <v>32</v>
      </c>
      <c r="B64" s="10" t="s">
        <v>159</v>
      </c>
      <c r="C64" s="10" t="s">
        <v>122</v>
      </c>
      <c r="D64" s="15">
        <v>5</v>
      </c>
    </row>
    <row r="65" spans="1:4" x14ac:dyDescent="0.25">
      <c r="A65" s="10" t="s">
        <v>20</v>
      </c>
      <c r="B65" s="10" t="s">
        <v>160</v>
      </c>
      <c r="C65" s="10" t="s">
        <v>161</v>
      </c>
      <c r="D65" s="15" t="s">
        <v>40</v>
      </c>
    </row>
    <row r="66" spans="1:4" x14ac:dyDescent="0.25">
      <c r="A66" s="11" t="s">
        <v>32</v>
      </c>
      <c r="B66" s="17" t="s">
        <v>123</v>
      </c>
      <c r="C66" s="10" t="s">
        <v>124</v>
      </c>
      <c r="D66" s="12">
        <v>11</v>
      </c>
    </row>
    <row r="67" spans="1:4" x14ac:dyDescent="0.25">
      <c r="A67" s="11" t="s">
        <v>3</v>
      </c>
      <c r="B67" s="17" t="s">
        <v>125</v>
      </c>
      <c r="C67" s="10" t="s">
        <v>126</v>
      </c>
      <c r="D67" s="12">
        <v>8</v>
      </c>
    </row>
    <row r="68" spans="1:4" x14ac:dyDescent="0.25">
      <c r="B68" s="7"/>
      <c r="C68" s="7"/>
      <c r="D68" s="5"/>
    </row>
    <row r="69" spans="1:4" x14ac:dyDescent="0.25">
      <c r="B69" s="2"/>
      <c r="C69" s="2"/>
      <c r="D69" s="3"/>
    </row>
    <row r="70" spans="1:4" x14ac:dyDescent="0.25">
      <c r="B70" s="4"/>
      <c r="C70" s="4"/>
      <c r="D70" s="5"/>
    </row>
    <row r="71" spans="1:4" x14ac:dyDescent="0.25">
      <c r="A71" s="4"/>
      <c r="B71" s="6"/>
      <c r="D71" s="8"/>
    </row>
    <row r="72" spans="1:4" x14ac:dyDescent="0.25">
      <c r="A72" s="4"/>
      <c r="B72" s="6"/>
      <c r="D72" s="8"/>
    </row>
  </sheetData>
  <conditionalFormatting sqref="A4:A10">
    <cfRule type="expression" dxfId="65" priority="94">
      <formula>#REF!="Remove"</formula>
    </cfRule>
    <cfRule type="expression" dxfId="64" priority="93">
      <formula>#REF!="Edit"</formula>
    </cfRule>
  </conditionalFormatting>
  <conditionalFormatting sqref="A12:A20 C4 A22:A29">
    <cfRule type="expression" dxfId="63" priority="95">
      <formula>#REF!="Edit"</formula>
    </cfRule>
  </conditionalFormatting>
  <conditionalFormatting sqref="A14 B30:D34 A30:A47 D35">
    <cfRule type="expression" dxfId="62" priority="7">
      <formula>$C14="Edit"</formula>
    </cfRule>
    <cfRule type="expression" dxfId="61" priority="8">
      <formula>$C14="Remove"</formula>
    </cfRule>
  </conditionalFormatting>
  <conditionalFormatting sqref="A52">
    <cfRule type="expression" dxfId="60" priority="3">
      <formula>#REF!="Edit"</formula>
    </cfRule>
    <cfRule type="expression" dxfId="59" priority="4">
      <formula>#REF!="Remove"</formula>
    </cfRule>
  </conditionalFormatting>
  <conditionalFormatting sqref="A48:D49">
    <cfRule type="expression" dxfId="58" priority="5">
      <formula>$A48="Edit"</formula>
    </cfRule>
    <cfRule type="expression" dxfId="57" priority="6">
      <formula>$A48="Remove"</formula>
    </cfRule>
  </conditionalFormatting>
  <conditionalFormatting sqref="A51:D51">
    <cfRule type="expression" dxfId="56" priority="2">
      <formula>$A51="Remove"</formula>
    </cfRule>
    <cfRule type="expression" dxfId="55" priority="1">
      <formula>$A51="Edit"</formula>
    </cfRule>
  </conditionalFormatting>
  <conditionalFormatting sqref="B4">
    <cfRule type="expression" dxfId="54" priority="84">
      <formula>#REF!="Remove"</formula>
    </cfRule>
    <cfRule type="expression" dxfId="53" priority="83">
      <formula>#REF!="Edit"</formula>
    </cfRule>
  </conditionalFormatting>
  <conditionalFormatting sqref="B4:B5">
    <cfRule type="expression" dxfId="52" priority="80">
      <formula>#REF!="Remove"</formula>
    </cfRule>
    <cfRule type="expression" dxfId="51" priority="79">
      <formula>#REF!="Edit"</formula>
    </cfRule>
  </conditionalFormatting>
  <conditionalFormatting sqref="B6:B7">
    <cfRule type="expression" dxfId="50" priority="72">
      <formula>#REF!="Remove"</formula>
    </cfRule>
    <cfRule type="expression" dxfId="49" priority="71">
      <formula>#REF!="Edit"</formula>
    </cfRule>
  </conditionalFormatting>
  <conditionalFormatting sqref="B7:B8">
    <cfRule type="expression" dxfId="48" priority="68">
      <formula>#REF!="Remove"</formula>
    </cfRule>
    <cfRule type="expression" dxfId="47" priority="67">
      <formula>#REF!="Edit"</formula>
    </cfRule>
  </conditionalFormatting>
  <conditionalFormatting sqref="B8:B9">
    <cfRule type="expression" dxfId="46" priority="64">
      <formula>#REF!="Remove"</formula>
    </cfRule>
    <cfRule type="expression" dxfId="45" priority="63">
      <formula>#REF!="Edit"</formula>
    </cfRule>
  </conditionalFormatting>
  <conditionalFormatting sqref="B9:B10">
    <cfRule type="expression" dxfId="44" priority="60">
      <formula>#REF!="Remove"</formula>
    </cfRule>
    <cfRule type="expression" dxfId="43" priority="59">
      <formula>#REF!="Edit"</formula>
    </cfRule>
  </conditionalFormatting>
  <conditionalFormatting sqref="B10">
    <cfRule type="expression" dxfId="42" priority="58">
      <formula>#REF!="Remove"</formula>
    </cfRule>
    <cfRule type="expression" dxfId="41" priority="57">
      <formula>#REF!="Edit"</formula>
    </cfRule>
  </conditionalFormatting>
  <conditionalFormatting sqref="B12">
    <cfRule type="expression" dxfId="40" priority="56">
      <formula>#REF!="Remove"</formula>
    </cfRule>
    <cfRule type="expression" dxfId="39" priority="55">
      <formula>#REF!="Edit"</formula>
    </cfRule>
    <cfRule type="expression" dxfId="38" priority="54">
      <formula>#REF!="Remove"</formula>
    </cfRule>
    <cfRule type="expression" dxfId="37" priority="53">
      <formula>#REF!="Edit"</formula>
    </cfRule>
  </conditionalFormatting>
  <conditionalFormatting sqref="B15">
    <cfRule type="expression" dxfId="36" priority="51">
      <formula>#REF!="Edit"</formula>
    </cfRule>
    <cfRule type="expression" dxfId="35" priority="52">
      <formula>#REF!="Remove"</formula>
    </cfRule>
  </conditionalFormatting>
  <conditionalFormatting sqref="B15:B16">
    <cfRule type="expression" dxfId="34" priority="47">
      <formula>#REF!="Edit"</formula>
    </cfRule>
    <cfRule type="expression" dxfId="33" priority="48">
      <formula>#REF!="Remove"</formula>
    </cfRule>
  </conditionalFormatting>
  <conditionalFormatting sqref="B16:B17">
    <cfRule type="expression" dxfId="32" priority="43">
      <formula>#REF!="Edit"</formula>
    </cfRule>
    <cfRule type="expression" dxfId="31" priority="44">
      <formula>#REF!="Remove"</formula>
    </cfRule>
  </conditionalFormatting>
  <conditionalFormatting sqref="B17:B18">
    <cfRule type="expression" dxfId="30" priority="40">
      <formula>#REF!="Remove"</formula>
    </cfRule>
    <cfRule type="expression" dxfId="29" priority="39">
      <formula>#REF!="Edit"</formula>
    </cfRule>
  </conditionalFormatting>
  <conditionalFormatting sqref="B18:B19">
    <cfRule type="expression" dxfId="28" priority="36">
      <formula>#REF!="Remove"</formula>
    </cfRule>
    <cfRule type="expression" dxfId="27" priority="35">
      <formula>#REF!="Edit"</formula>
    </cfRule>
  </conditionalFormatting>
  <conditionalFormatting sqref="B19">
    <cfRule type="expression" dxfId="26" priority="33">
      <formula>#REF!="Edit"</formula>
    </cfRule>
    <cfRule type="expression" dxfId="25" priority="34">
      <formula>#REF!="Remove"</formula>
    </cfRule>
  </conditionalFormatting>
  <conditionalFormatting sqref="B22">
    <cfRule type="expression" dxfId="24" priority="9">
      <formula>#REF!="Edit"</formula>
    </cfRule>
    <cfRule type="expression" dxfId="23" priority="10">
      <formula>#REF!="Remove"</formula>
    </cfRule>
  </conditionalFormatting>
  <conditionalFormatting sqref="B22:B23">
    <cfRule type="expression" dxfId="22" priority="12">
      <formula>#REF!="Remove"</formula>
    </cfRule>
    <cfRule type="expression" dxfId="21" priority="11">
      <formula>#REF!="Edit"</formula>
    </cfRule>
  </conditionalFormatting>
  <conditionalFormatting sqref="B23">
    <cfRule type="expression" dxfId="20" priority="32">
      <formula>#REF!="Remove"</formula>
    </cfRule>
    <cfRule type="expression" dxfId="19" priority="31">
      <formula>#REF!="Edit"</formula>
    </cfRule>
  </conditionalFormatting>
  <conditionalFormatting sqref="B25">
    <cfRule type="expression" dxfId="18" priority="28">
      <formula>#REF!="Remove"</formula>
    </cfRule>
    <cfRule type="expression" dxfId="17" priority="27">
      <formula>#REF!="Edit"</formula>
    </cfRule>
    <cfRule type="expression" dxfId="16" priority="26">
      <formula>#REF!="Remove"</formula>
    </cfRule>
    <cfRule type="expression" dxfId="15" priority="25">
      <formula>#REF!="Edit"</formula>
    </cfRule>
  </conditionalFormatting>
  <conditionalFormatting sqref="B27">
    <cfRule type="expression" dxfId="14" priority="24">
      <formula>#REF!="Remove"</formula>
    </cfRule>
    <cfRule type="expression" dxfId="13" priority="23">
      <formula>#REF!="Edit"</formula>
    </cfRule>
  </conditionalFormatting>
  <conditionalFormatting sqref="B27:B28">
    <cfRule type="expression" dxfId="12" priority="20">
      <formula>#REF!="Remove"</formula>
    </cfRule>
    <cfRule type="expression" dxfId="11" priority="19">
      <formula>#REF!="Edit"</formula>
    </cfRule>
  </conditionalFormatting>
  <conditionalFormatting sqref="B28:B29">
    <cfRule type="expression" dxfId="10" priority="16">
      <formula>#REF!="Remove"</formula>
    </cfRule>
    <cfRule type="expression" dxfId="9" priority="15">
      <formula>#REF!="Edit"</formula>
    </cfRule>
  </conditionalFormatting>
  <conditionalFormatting sqref="B29">
    <cfRule type="expression" dxfId="8" priority="13">
      <formula>#REF!="Edit"</formula>
    </cfRule>
    <cfRule type="expression" dxfId="7" priority="14">
      <formula>#REF!="Remove"</formula>
    </cfRule>
  </conditionalFormatting>
  <conditionalFormatting sqref="B5:C6">
    <cfRule type="expression" dxfId="6" priority="75">
      <formula>#REF!="Edit"</formula>
    </cfRule>
    <cfRule type="expression" dxfId="5" priority="76">
      <formula>#REF!="Remove"</formula>
    </cfRule>
  </conditionalFormatting>
  <conditionalFormatting sqref="C4 A12:A20 A22:A29">
    <cfRule type="expression" dxfId="4" priority="96">
      <formula>#REF!="Remove"</formula>
    </cfRule>
  </conditionalFormatting>
  <conditionalFormatting sqref="C4:C6 D6 C7:D10 C12:D20 C22:D29 B52:D52 A53:D53">
    <cfRule type="expression" dxfId="3" priority="98">
      <formula>#REF!="Remove"</formula>
    </cfRule>
    <cfRule type="expression" dxfId="2" priority="97">
      <formula>#REF!="Edit"</formula>
    </cfRule>
  </conditionalFormatting>
  <conditionalFormatting sqref="D4:D5">
    <cfRule type="expression" dxfId="1" priority="87">
      <formula>#REF!="Edit"</formula>
    </cfRule>
    <cfRule type="expression" dxfId="0" priority="88">
      <formula>#REF!="Remove"</formula>
    </cfRule>
  </conditionalFormatting>
  <dataValidations count="2">
    <dataValidation type="list" showInputMessage="1" showErrorMessage="1" sqref="B52:C52 A52:A61 A64:A72" xr:uid="{F818DB18-3BCF-499F-B38B-8CEBB000D532}">
      <formula1>New_Edition</formula1>
    </dataValidation>
    <dataValidation type="list" showInputMessage="1" showErrorMessage="1" sqref="B52:B61 B64:B72" xr:uid="{4D4492EE-5014-4772-8316-53CD26CCE850}">
      <formula1>Subspecialty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Kitaplar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</dc:creator>
  <cp:lastModifiedBy>Gökhan</cp:lastModifiedBy>
  <dcterms:created xsi:type="dcterms:W3CDTF">2022-05-25T13:23:11Z</dcterms:created>
  <dcterms:modified xsi:type="dcterms:W3CDTF">2023-09-08T08:37:10Z</dcterms:modified>
</cp:coreProperties>
</file>